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Pivot Table Course\"/>
    </mc:Choice>
  </mc:AlternateContent>
  <bookViews>
    <workbookView xWindow="0" yWindow="0" windowWidth="20490" windowHeight="9045"/>
  </bookViews>
  <sheets>
    <sheet name="Index" sheetId="1" r:id="rId1"/>
    <sheet name="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2" l="1"/>
</calcChain>
</file>

<file path=xl/sharedStrings.xml><?xml version="1.0" encoding="utf-8"?>
<sst xmlns="http://schemas.openxmlformats.org/spreadsheetml/2006/main" count="606" uniqueCount="410">
  <si>
    <t>EMP Code</t>
  </si>
  <si>
    <t>Youlanda Davison  </t>
  </si>
  <si>
    <t>Siobhan Street  </t>
  </si>
  <si>
    <t>Gertrudis Room  </t>
  </si>
  <si>
    <t>Young Rott  </t>
  </si>
  <si>
    <t>Lenora Labree  </t>
  </si>
  <si>
    <t>Herlinda Lingo  </t>
  </si>
  <si>
    <t>Millard Popa  </t>
  </si>
  <si>
    <t>Ligia Givens  </t>
  </si>
  <si>
    <t>Jennette Pressman  </t>
  </si>
  <si>
    <t>Latesha Brazell  </t>
  </si>
  <si>
    <t>Cecile Madding  </t>
  </si>
  <si>
    <t>Ines Harman  </t>
  </si>
  <si>
    <t>Malcom Tewksbury  </t>
  </si>
  <si>
    <t>Tarsha Tiemann  </t>
  </si>
  <si>
    <t>Corene Serafini  </t>
  </si>
  <si>
    <t>Jen Sugarman  </t>
  </si>
  <si>
    <t>Katina Cambra  </t>
  </si>
  <si>
    <t>Hallie Galgano  </t>
  </si>
  <si>
    <t>Concha Blaker  </t>
  </si>
  <si>
    <t>Brian Hone  </t>
  </si>
  <si>
    <t>Aurelio Creasy  </t>
  </si>
  <si>
    <t>Booker Willette  </t>
  </si>
  <si>
    <t>Melynda Guse  </t>
  </si>
  <si>
    <t>Rosette Vincent  </t>
  </si>
  <si>
    <t>Ceola Roussel  </t>
  </si>
  <si>
    <t>Shenita Clerk  </t>
  </si>
  <si>
    <t>Josefa Bessler  </t>
  </si>
  <si>
    <t>Rochel Orloff  </t>
  </si>
  <si>
    <t>Rayford Gilleland  </t>
  </si>
  <si>
    <t>Jayme Northway  </t>
  </si>
  <si>
    <t>Rocky Buechner  </t>
  </si>
  <si>
    <t>Delta Troncoso  </t>
  </si>
  <si>
    <t>Treena Clara  </t>
  </si>
  <si>
    <t>Ellena Maple  </t>
  </si>
  <si>
    <t>Linsey Filer  </t>
  </si>
  <si>
    <t>Ethelyn Gendreau  </t>
  </si>
  <si>
    <t>Oliver Mauldin  </t>
  </si>
  <si>
    <t>Ayako Kleiman  </t>
  </si>
  <si>
    <t>Doreen Barbour  </t>
  </si>
  <si>
    <t>Lani Furlow  </t>
  </si>
  <si>
    <t>Robt Sliva  </t>
  </si>
  <si>
    <t>Sharonda Mero  </t>
  </si>
  <si>
    <t>Dani Keas  </t>
  </si>
  <si>
    <t>Leisha Wellner  </t>
  </si>
  <si>
    <t>Scarlet Kriegel  </t>
  </si>
  <si>
    <t>Coral Frew  </t>
  </si>
  <si>
    <t>Ashli Duclos  </t>
  </si>
  <si>
    <t>Quentin Hunn  </t>
  </si>
  <si>
    <t>America Shi  </t>
  </si>
  <si>
    <t>Laverna Kraft  </t>
  </si>
  <si>
    <t>EMP Name</t>
  </si>
  <si>
    <t>DOJ</t>
  </si>
  <si>
    <t>CTC</t>
  </si>
  <si>
    <t>Age</t>
  </si>
  <si>
    <t>Region</t>
  </si>
  <si>
    <t>East</t>
  </si>
  <si>
    <t>West</t>
  </si>
  <si>
    <t>North</t>
  </si>
  <si>
    <t>South</t>
  </si>
  <si>
    <t>Nikita Puzo  </t>
  </si>
  <si>
    <t>Weldon Wunsch  </t>
  </si>
  <si>
    <t>Lilla Hargett  </t>
  </si>
  <si>
    <t>Tracey Woodworth  </t>
  </si>
  <si>
    <t>Barbar Knobel  </t>
  </si>
  <si>
    <t>Elza Coonrod  </t>
  </si>
  <si>
    <t>Tenisha Plotkin  </t>
  </si>
  <si>
    <t>Hortense Craney  </t>
  </si>
  <si>
    <t>Lynna Wynter  </t>
  </si>
  <si>
    <t>Jacalyn Clymer  </t>
  </si>
  <si>
    <t>Elwood Buller  </t>
  </si>
  <si>
    <t>Judi Barsky  </t>
  </si>
  <si>
    <t>Vilma Sim  </t>
  </si>
  <si>
    <t>Gwenda Agnew  </t>
  </si>
  <si>
    <t>Collin Soler  </t>
  </si>
  <si>
    <t>Jamar Garett  </t>
  </si>
  <si>
    <t>Rachell Karle  </t>
  </si>
  <si>
    <t>Houston Munger  </t>
  </si>
  <si>
    <t>David Harshberger  </t>
  </si>
  <si>
    <t>Deidra Blomquist  </t>
  </si>
  <si>
    <t>Mariann Rendell  </t>
  </si>
  <si>
    <t>Adrianne Basler  </t>
  </si>
  <si>
    <t>Bud Hailey  </t>
  </si>
  <si>
    <t>Sally Reidy  </t>
  </si>
  <si>
    <t>Tamera Ospina  </t>
  </si>
  <si>
    <t>Contessa Knopf  </t>
  </si>
  <si>
    <t>Tabetha Santucci  </t>
  </si>
  <si>
    <t>Lottie Yong  </t>
  </si>
  <si>
    <t>Heide Grassi  </t>
  </si>
  <si>
    <t>Jesusita Inoue  </t>
  </si>
  <si>
    <t>Foster Gerena  </t>
  </si>
  <si>
    <t>Margret Kuyper  </t>
  </si>
  <si>
    <t>Reed Becher  </t>
  </si>
  <si>
    <t>Eusebia Reiss  </t>
  </si>
  <si>
    <t>Julian Evatt  </t>
  </si>
  <si>
    <t>Kallie Voisine  </t>
  </si>
  <si>
    <t>Kaci Corry  </t>
  </si>
  <si>
    <t>Nichelle Perro  </t>
  </si>
  <si>
    <t>Hellen Sevin  </t>
  </si>
  <si>
    <t>Dee Glasper  </t>
  </si>
  <si>
    <t>Latarsha Mcdonell  </t>
  </si>
  <si>
    <t>Deonna Heitmann  </t>
  </si>
  <si>
    <t>Brittanie Havel  </t>
  </si>
  <si>
    <t>Josefina Beaudry  </t>
  </si>
  <si>
    <t>Margo Axtell  </t>
  </si>
  <si>
    <t>Pa Mixer  </t>
  </si>
  <si>
    <t>Necole Glad  </t>
  </si>
  <si>
    <t>Louise Francia  </t>
  </si>
  <si>
    <t>Malcom Nez  </t>
  </si>
  <si>
    <t>Lonnie Neece  </t>
  </si>
  <si>
    <t>Inger Troutman  </t>
  </si>
  <si>
    <t>Sharan Packard  </t>
  </si>
  <si>
    <t>Ashlee Mccollum  </t>
  </si>
  <si>
    <t>Anibal Doan  </t>
  </si>
  <si>
    <t>Alvaro Rubottom  </t>
  </si>
  <si>
    <t>Marguerita Isler  </t>
  </si>
  <si>
    <t>Alfonso Erving  </t>
  </si>
  <si>
    <t>Remedios Lobel  </t>
  </si>
  <si>
    <t>Christena Say  </t>
  </si>
  <si>
    <t>Dorsey Verville  </t>
  </si>
  <si>
    <t>Kimi Harr  </t>
  </si>
  <si>
    <t>Vince Marty  </t>
  </si>
  <si>
    <t>Yasmin Welsch  </t>
  </si>
  <si>
    <t>Arianne Filippini  </t>
  </si>
  <si>
    <t>Denita Olivas  </t>
  </si>
  <si>
    <t>Enoch Hulse  </t>
  </si>
  <si>
    <t>Jenny Gassner  </t>
  </si>
  <si>
    <t>Ellen Pellegrini  </t>
  </si>
  <si>
    <t>Trinity Maddix  </t>
  </si>
  <si>
    <t>Brendan Fell  </t>
  </si>
  <si>
    <t>Katharine Maughan  </t>
  </si>
  <si>
    <t>Laurice Buffum  </t>
  </si>
  <si>
    <t>Krysten Neidig  </t>
  </si>
  <si>
    <t>Pablo Pellot  </t>
  </si>
  <si>
    <t>Trish Becton  </t>
  </si>
  <si>
    <t>Linda Fuller  </t>
  </si>
  <si>
    <t>Sarai Pergande  </t>
  </si>
  <si>
    <t>Cori Dodge  </t>
  </si>
  <si>
    <t>Elza Workman  </t>
  </si>
  <si>
    <t>Ricky Tony  </t>
  </si>
  <si>
    <t>Nina Mastrangelo  </t>
  </si>
  <si>
    <t>Evalyn Kittle  </t>
  </si>
  <si>
    <t>Ai Hug  </t>
  </si>
  <si>
    <t>Casie Amaral  </t>
  </si>
  <si>
    <t>Rebbeca Chafin  </t>
  </si>
  <si>
    <t>Jacalyn Jorden  </t>
  </si>
  <si>
    <t>Granville Deloatch  </t>
  </si>
  <si>
    <t>Ambrose Cowens  </t>
  </si>
  <si>
    <t>Genny Liberto  </t>
  </si>
  <si>
    <t>Hwa Mcdole  </t>
  </si>
  <si>
    <t>Vicenta Bond  </t>
  </si>
  <si>
    <t>Brianna Minardi  </t>
  </si>
  <si>
    <t>Shawnee Bibby  </t>
  </si>
  <si>
    <t>Forrest Fugate  </t>
  </si>
  <si>
    <t>Kirk Farabaugh  </t>
  </si>
  <si>
    <t>Terica Larose  </t>
  </si>
  <si>
    <t>Napoleon Kime  </t>
  </si>
  <si>
    <t>Danielle Dacruz  </t>
  </si>
  <si>
    <t>Ardith Gorelick  </t>
  </si>
  <si>
    <t>Kaylene Bluhm  </t>
  </si>
  <si>
    <t>Claude Kapinos  </t>
  </si>
  <si>
    <t>Phillip Zanders  </t>
  </si>
  <si>
    <t>Lorita Mendelsohn  </t>
  </si>
  <si>
    <t>Zetta Trees  </t>
  </si>
  <si>
    <t>Ngoc Goers  </t>
  </si>
  <si>
    <t>Melodee Nix  </t>
  </si>
  <si>
    <t>Boyce Wightman  </t>
  </si>
  <si>
    <t>Naoma Leith  </t>
  </si>
  <si>
    <t>Aileen Jandreau  </t>
  </si>
  <si>
    <t>Rita Dotson  </t>
  </si>
  <si>
    <t>Rosita Newburn  </t>
  </si>
  <si>
    <t>Maybelle Huffstetler  </t>
  </si>
  <si>
    <t>Reed Ferrari  </t>
  </si>
  <si>
    <t>Sanford Parkman  </t>
  </si>
  <si>
    <t>Teresa Mahabir  </t>
  </si>
  <si>
    <t>Kristofer Whitely  </t>
  </si>
  <si>
    <t>Pedro Kuhlman  </t>
  </si>
  <si>
    <t>Genna Gander  </t>
  </si>
  <si>
    <t>Patria Urich  </t>
  </si>
  <si>
    <t>Arlyne Brand  </t>
  </si>
  <si>
    <t>Rosina Betancourt  </t>
  </si>
  <si>
    <t>Kirstin Sarmiento  </t>
  </si>
  <si>
    <t>Dorine Nordstrom  </t>
  </si>
  <si>
    <t>Shyla Mccaleb  </t>
  </si>
  <si>
    <t>Alexia Rumore  </t>
  </si>
  <si>
    <t>Arnita Sheridan  </t>
  </si>
  <si>
    <t>Renae Hunsberger  </t>
  </si>
  <si>
    <t>Gwyn Peete  </t>
  </si>
  <si>
    <t>Karina Benjamin  </t>
  </si>
  <si>
    <t>Leora Crossan  </t>
  </si>
  <si>
    <t>Stacia Labarre  </t>
  </si>
  <si>
    <t>Tyesha Tripodi  </t>
  </si>
  <si>
    <t>Hortense Mcnab  </t>
  </si>
  <si>
    <t>Sharleen Mcintire  </t>
  </si>
  <si>
    <t>Jana March  </t>
  </si>
  <si>
    <t>Roslyn Blowe  </t>
  </si>
  <si>
    <t>Huey Cousino  </t>
  </si>
  <si>
    <t>Claretha Branscome  </t>
  </si>
  <si>
    <t>Therese Burket  </t>
  </si>
  <si>
    <t>Willia Kite  </t>
  </si>
  <si>
    <t>Mika Delorme  </t>
  </si>
  <si>
    <t>Patricia Albers  </t>
  </si>
  <si>
    <t>Shelton Boozer  </t>
  </si>
  <si>
    <t>Madie Holloway  </t>
  </si>
  <si>
    <t>Chantel Colella  </t>
  </si>
  <si>
    <t>Ok Catron  </t>
  </si>
  <si>
    <t>Dante Slusher  </t>
  </si>
  <si>
    <t>Karima Hane  </t>
  </si>
  <si>
    <t>Dwight Whetzel  </t>
  </si>
  <si>
    <t>Kera Curren  </t>
  </si>
  <si>
    <t>EMP8345</t>
  </si>
  <si>
    <t>EMP2119</t>
  </si>
  <si>
    <t>EMP3774</t>
  </si>
  <si>
    <t>EMP6327</t>
  </si>
  <si>
    <t>EMP1778</t>
  </si>
  <si>
    <t>EMP8355</t>
  </si>
  <si>
    <t>EMP2909</t>
  </si>
  <si>
    <t>EMP6750</t>
  </si>
  <si>
    <t>EMP521</t>
  </si>
  <si>
    <t>EMP1209</t>
  </si>
  <si>
    <t>EMP3847</t>
  </si>
  <si>
    <t>EMP5982</t>
  </si>
  <si>
    <t>EMP305</t>
  </si>
  <si>
    <t>EMP1397</t>
  </si>
  <si>
    <t>EMP8374</t>
  </si>
  <si>
    <t>EMP4069</t>
  </si>
  <si>
    <t>EMP8844</t>
  </si>
  <si>
    <t>EMP549</t>
  </si>
  <si>
    <t>EMP8794</t>
  </si>
  <si>
    <t>EMP4012</t>
  </si>
  <si>
    <t>EMP6714</t>
  </si>
  <si>
    <t>EMP903</t>
  </si>
  <si>
    <t>EMP4695</t>
  </si>
  <si>
    <t>EMP1129</t>
  </si>
  <si>
    <t>EMP3507</t>
  </si>
  <si>
    <t>EMP4488</t>
  </si>
  <si>
    <t>EMP4260</t>
  </si>
  <si>
    <t>EMP6347</t>
  </si>
  <si>
    <t>EMP4504</t>
  </si>
  <si>
    <t>EMP5695</t>
  </si>
  <si>
    <t>EMP4191</t>
  </si>
  <si>
    <t>EMP5558</t>
  </si>
  <si>
    <t>EMP6700</t>
  </si>
  <si>
    <t>EMP6590</t>
  </si>
  <si>
    <t>EMP2643</t>
  </si>
  <si>
    <t>EMP4646</t>
  </si>
  <si>
    <t>EMP4523</t>
  </si>
  <si>
    <t>EMP6528</t>
  </si>
  <si>
    <t>EMP4377</t>
  </si>
  <si>
    <t>EMP5573</t>
  </si>
  <si>
    <t>EMP8750</t>
  </si>
  <si>
    <t>EMP9071</t>
  </si>
  <si>
    <t>EMP9142</t>
  </si>
  <si>
    <t>EMP6130</t>
  </si>
  <si>
    <t>EMP7630</t>
  </si>
  <si>
    <t>EMP7109</t>
  </si>
  <si>
    <t>EMP5791</t>
  </si>
  <si>
    <t>EMP6864</t>
  </si>
  <si>
    <t>EMP9401</t>
  </si>
  <si>
    <t>EMP6986</t>
  </si>
  <si>
    <t>EMP4116</t>
  </si>
  <si>
    <t>EMP4500</t>
  </si>
  <si>
    <t>EMP1069</t>
  </si>
  <si>
    <t>EMP3453</t>
  </si>
  <si>
    <t>EMP6025</t>
  </si>
  <si>
    <t>EMP3311</t>
  </si>
  <si>
    <t>EMP9736</t>
  </si>
  <si>
    <t>EMP9519</t>
  </si>
  <si>
    <t>EMP8301</t>
  </si>
  <si>
    <t>EMP8423</t>
  </si>
  <si>
    <t>EMP7835</t>
  </si>
  <si>
    <t>EMP263</t>
  </si>
  <si>
    <t>EMP6370</t>
  </si>
  <si>
    <t>EMP2592</t>
  </si>
  <si>
    <t>EMP9383</t>
  </si>
  <si>
    <t>EMP9576</t>
  </si>
  <si>
    <t>EMP9583</t>
  </si>
  <si>
    <t>EMP6752</t>
  </si>
  <si>
    <t>EMP4084</t>
  </si>
  <si>
    <t>EMP9365</t>
  </si>
  <si>
    <t>EMP159</t>
  </si>
  <si>
    <t>EMP7002</t>
  </si>
  <si>
    <t>EMP3984</t>
  </si>
  <si>
    <t>EMP5888</t>
  </si>
  <si>
    <t>EMP5098</t>
  </si>
  <si>
    <t>EMP2015</t>
  </si>
  <si>
    <t>EMP7521</t>
  </si>
  <si>
    <t>EMP9342</t>
  </si>
  <si>
    <t>EMP8945</t>
  </si>
  <si>
    <t>EMP4591</t>
  </si>
  <si>
    <t>EMP1598</t>
  </si>
  <si>
    <t>EMP4901</t>
  </si>
  <si>
    <t>EMP7042</t>
  </si>
  <si>
    <t>EMP1431</t>
  </si>
  <si>
    <t>EMP8648</t>
  </si>
  <si>
    <t>EMP8576</t>
  </si>
  <si>
    <t>EMP9568</t>
  </si>
  <si>
    <t>EMP3748</t>
  </si>
  <si>
    <t>EMP429</t>
  </si>
  <si>
    <t>EMP6091</t>
  </si>
  <si>
    <t>EMP4057</t>
  </si>
  <si>
    <t>EMP9646</t>
  </si>
  <si>
    <t>EMP3572</t>
  </si>
  <si>
    <t>EMP2609</t>
  </si>
  <si>
    <t>EMP628</t>
  </si>
  <si>
    <t>EMP5187</t>
  </si>
  <si>
    <t>EMP2854</t>
  </si>
  <si>
    <t>EMP4149</t>
  </si>
  <si>
    <t>EMP5849</t>
  </si>
  <si>
    <t>EMP8745</t>
  </si>
  <si>
    <t>EMP8513</t>
  </si>
  <si>
    <t>EMP7442</t>
  </si>
  <si>
    <t>EMP7917</t>
  </si>
  <si>
    <t>EMP2207</t>
  </si>
  <si>
    <t>EMP1354</t>
  </si>
  <si>
    <t>EMP2781</t>
  </si>
  <si>
    <t>EMP4614</t>
  </si>
  <si>
    <t>EMP231</t>
  </si>
  <si>
    <t>EMP290</t>
  </si>
  <si>
    <t>EMP7193</t>
  </si>
  <si>
    <t>EMP3261</t>
  </si>
  <si>
    <t>EMP388</t>
  </si>
  <si>
    <t>EMP5127</t>
  </si>
  <si>
    <t>EMP414</t>
  </si>
  <si>
    <t>EMP222</t>
  </si>
  <si>
    <t>EMP7357</t>
  </si>
  <si>
    <t>EMP7403</t>
  </si>
  <si>
    <t>EMP7270</t>
  </si>
  <si>
    <t>EMP8998</t>
  </si>
  <si>
    <t>EMP1808</t>
  </si>
  <si>
    <t>EMP655</t>
  </si>
  <si>
    <t>EMP2876</t>
  </si>
  <si>
    <t>EMP9569</t>
  </si>
  <si>
    <t>EMP9149</t>
  </si>
  <si>
    <t>EMP4183</t>
  </si>
  <si>
    <t>EMP5341</t>
  </si>
  <si>
    <t>EMP8740</t>
  </si>
  <si>
    <t>EMP8214</t>
  </si>
  <si>
    <t>EMP5581</t>
  </si>
  <si>
    <t>EMP5364</t>
  </si>
  <si>
    <t>EMP1915</t>
  </si>
  <si>
    <t>EMP2375</t>
  </si>
  <si>
    <t>EMP646</t>
  </si>
  <si>
    <t>EMP6650</t>
  </si>
  <si>
    <t>EMP437</t>
  </si>
  <si>
    <t>EMP7453</t>
  </si>
  <si>
    <t>EMP5526</t>
  </si>
  <si>
    <t>EMP9687</t>
  </si>
  <si>
    <t>EMP8250</t>
  </si>
  <si>
    <t>EMP4896</t>
  </si>
  <si>
    <t>EMP8297</t>
  </si>
  <si>
    <t>EMP9298</t>
  </si>
  <si>
    <t>EMP442</t>
  </si>
  <si>
    <t>EMP4759</t>
  </si>
  <si>
    <t>EMP7579</t>
  </si>
  <si>
    <t>EMP3029</t>
  </si>
  <si>
    <t>EMP250</t>
  </si>
  <si>
    <t>EMP6084</t>
  </si>
  <si>
    <t>EMP3246</t>
  </si>
  <si>
    <t>EMP9975</t>
  </si>
  <si>
    <t>EMP9945</t>
  </si>
  <si>
    <t>EMP7110</t>
  </si>
  <si>
    <t>EMP7567</t>
  </si>
  <si>
    <t>EMP7993</t>
  </si>
  <si>
    <t>EMP4267</t>
  </si>
  <si>
    <t>EMP5090</t>
  </si>
  <si>
    <t>EMP8887</t>
  </si>
  <si>
    <t>EMP8818</t>
  </si>
  <si>
    <t>EMP3065</t>
  </si>
  <si>
    <t>EMP6325</t>
  </si>
  <si>
    <t>EMP248</t>
  </si>
  <si>
    <t>EMP3920</t>
  </si>
  <si>
    <t>EMP9266</t>
  </si>
  <si>
    <t>EMP886</t>
  </si>
  <si>
    <t>EMP7355</t>
  </si>
  <si>
    <t>EMP2158</t>
  </si>
  <si>
    <t>EMP7138</t>
  </si>
  <si>
    <t>EMP9789</t>
  </si>
  <si>
    <t>EMP4208</t>
  </si>
  <si>
    <t>EMP1105</t>
  </si>
  <si>
    <t>EMP8340</t>
  </si>
  <si>
    <t>EMP993</t>
  </si>
  <si>
    <t>EMP2304</t>
  </si>
  <si>
    <t>EMP7967</t>
  </si>
  <si>
    <t>EMP8241</t>
  </si>
  <si>
    <t>EMP9205</t>
  </si>
  <si>
    <t>EMP9138</t>
  </si>
  <si>
    <t>EMP7608</t>
  </si>
  <si>
    <t>EMP4252</t>
  </si>
  <si>
    <t>EMP3428</t>
  </si>
  <si>
    <t>EMP9240</t>
  </si>
  <si>
    <t>EMP5897</t>
  </si>
  <si>
    <t>EMP2583</t>
  </si>
  <si>
    <t>EMP2259</t>
  </si>
  <si>
    <t>EMP4111</t>
  </si>
  <si>
    <t>EMP2548</t>
  </si>
  <si>
    <t>EMP5951</t>
  </si>
  <si>
    <t>EMP7576</t>
  </si>
  <si>
    <t>EMP1341</t>
  </si>
  <si>
    <t>EMP1764</t>
  </si>
  <si>
    <t>EMP9997</t>
  </si>
  <si>
    <t>EMP7244</t>
  </si>
  <si>
    <t>EMP1143</t>
  </si>
  <si>
    <t>EMP236</t>
  </si>
  <si>
    <t>EMP5757</t>
  </si>
  <si>
    <t>EMP4527</t>
  </si>
  <si>
    <t>EMP6867</t>
  </si>
  <si>
    <t>EMP5025</t>
  </si>
  <si>
    <t>EMP8488</t>
  </si>
  <si>
    <t>EMP6280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</si>
</sst>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\ #,##0;"/>
  </numFmts>
  <fonts count="5" x14ac:knownFonts="1">
    <font>
      <sz val="11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15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http://www.goodly.co.in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hyperlink" Target="http://www.goodly.co.i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</xdr:row>
      <xdr:rowOff>95250</xdr:rowOff>
    </xdr:from>
    <xdr:ext cx="3231397" cy="1137234"/>
    <xdr:sp macro="" textlink="">
      <xdr:nvSpPr>
        <xdr:cNvPr id="2" name="TextBox 1"/>
        <xdr:cNvSpPr txBox="1"/>
      </xdr:nvSpPr>
      <xdr:spPr>
        <a:xfrm>
          <a:off x="1019175" y="285750"/>
          <a:ext cx="3231397" cy="1137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80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2800" baseline="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4000" baseline="0">
              <a:solidFill>
                <a:schemeClr val="accent1">
                  <a:lumMod val="20000"/>
                  <a:lumOff val="80000"/>
                </a:schemeClr>
              </a:solidFill>
              <a:latin typeface="Arial Rounded MT Bold" panose="020F0704030504030204" pitchFamily="34" charset="0"/>
            </a:rPr>
            <a:t>Pivot Tables</a:t>
          </a:r>
          <a:endParaRPr lang="en-IN" sz="4000">
            <a:solidFill>
              <a:schemeClr val="accent1">
                <a:lumMod val="20000"/>
                <a:lumOff val="80000"/>
              </a:schemeClr>
            </a:solidFill>
            <a:latin typeface="Arial Rounded MT Bold" panose="020F0704030504030204" pitchFamily="34" charset="0"/>
          </a:endParaRPr>
        </a:p>
      </xdr:txBody>
    </xdr:sp>
    <xdr:clientData/>
  </xdr:oneCellAnchor>
  <xdr:twoCellAnchor>
    <xdr:from>
      <xdr:col>1</xdr:col>
      <xdr:colOff>104775</xdr:colOff>
      <xdr:row>2</xdr:row>
      <xdr:rowOff>161925</xdr:rowOff>
    </xdr:from>
    <xdr:to>
      <xdr:col>2</xdr:col>
      <xdr:colOff>125075</xdr:colOff>
      <xdr:row>6</xdr:row>
      <xdr:rowOff>114300</xdr:rowOff>
    </xdr:to>
    <xdr:grpSp>
      <xdr:nvGrpSpPr>
        <xdr:cNvPr id="8" name="Group 7"/>
        <xdr:cNvGrpSpPr/>
      </xdr:nvGrpSpPr>
      <xdr:grpSpPr>
        <a:xfrm>
          <a:off x="304800" y="542925"/>
          <a:ext cx="706100" cy="714375"/>
          <a:chOff x="6000750" y="1466850"/>
          <a:chExt cx="2438400" cy="2466975"/>
        </a:xfrm>
      </xdr:grpSpPr>
      <xdr:sp macro="" textlink="">
        <xdr:nvSpPr>
          <xdr:cNvPr id="3" name="Rounded Rectangle 2"/>
          <xdr:cNvSpPr/>
        </xdr:nvSpPr>
        <xdr:spPr>
          <a:xfrm>
            <a:off x="6029325" y="1524000"/>
            <a:ext cx="2409825" cy="2409825"/>
          </a:xfrm>
          <a:prstGeom prst="roundRect">
            <a:avLst>
              <a:gd name="adj" fmla="val 731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6181725" y="1695450"/>
            <a:ext cx="4953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Rectangle 4"/>
          <xdr:cNvSpPr/>
        </xdr:nvSpPr>
        <xdr:spPr>
          <a:xfrm>
            <a:off x="6791325" y="169545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6" name="Rectangle 5"/>
          <xdr:cNvSpPr/>
        </xdr:nvSpPr>
        <xdr:spPr>
          <a:xfrm rot="5400000">
            <a:off x="5686425" y="278130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" name="Arc 6"/>
          <xdr:cNvSpPr/>
        </xdr:nvSpPr>
        <xdr:spPr>
          <a:xfrm rot="5400000">
            <a:off x="6000750" y="1466850"/>
            <a:ext cx="2066925" cy="2066925"/>
          </a:xfrm>
          <a:prstGeom prst="arc">
            <a:avLst/>
          </a:prstGeom>
          <a:ln w="19050">
            <a:solidFill>
              <a:schemeClr val="bg1">
                <a:lumMod val="50000"/>
              </a:schemeClr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oneCellAnchor>
    <xdr:from>
      <xdr:col>7</xdr:col>
      <xdr:colOff>257175</xdr:colOff>
      <xdr:row>9</xdr:row>
      <xdr:rowOff>66675</xdr:rowOff>
    </xdr:from>
    <xdr:ext cx="2916504" cy="433452"/>
    <xdr:sp macro="" textlink="">
      <xdr:nvSpPr>
        <xdr:cNvPr id="9" name="TextBox 8"/>
        <xdr:cNvSpPr txBox="1"/>
      </xdr:nvSpPr>
      <xdr:spPr>
        <a:xfrm>
          <a:off x="4572000" y="1781175"/>
          <a:ext cx="2916504" cy="433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000">
              <a:solidFill>
                <a:schemeClr val="accent1">
                  <a:lumMod val="20000"/>
                  <a:lumOff val="80000"/>
                </a:schemeClr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A free video course from </a:t>
          </a:r>
        </a:p>
      </xdr:txBody>
    </xdr:sp>
    <xdr:clientData/>
  </xdr:oneCellAnchor>
  <xdr:twoCellAnchor editAs="oneCell">
    <xdr:from>
      <xdr:col>9</xdr:col>
      <xdr:colOff>2010</xdr:colOff>
      <xdr:row>11</xdr:row>
      <xdr:rowOff>104389</xdr:rowOff>
    </xdr:from>
    <xdr:to>
      <xdr:col>9</xdr:col>
      <xdr:colOff>685645</xdr:colOff>
      <xdr:row>13</xdr:row>
      <xdr:rowOff>126591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435" y="2199889"/>
          <a:ext cx="683635" cy="403202"/>
        </a:xfrm>
        <a:prstGeom prst="rect">
          <a:avLst/>
        </a:prstGeom>
      </xdr:spPr>
    </xdr:pic>
    <xdr:clientData/>
  </xdr:twoCellAnchor>
  <xdr:oneCellAnchor>
    <xdr:from>
      <xdr:col>8</xdr:col>
      <xdr:colOff>372428</xdr:colOff>
      <xdr:row>13</xdr:row>
      <xdr:rowOff>133350</xdr:rowOff>
    </xdr:from>
    <xdr:ext cx="1314399" cy="280205"/>
    <xdr:sp macro="" textlink="">
      <xdr:nvSpPr>
        <xdr:cNvPr id="13" name="TextBox 12">
          <a:hlinkClick xmlns:r="http://schemas.openxmlformats.org/officeDocument/2006/relationships" r:id="rId1"/>
        </xdr:cNvPr>
        <xdr:cNvSpPr txBox="1"/>
      </xdr:nvSpPr>
      <xdr:spPr>
        <a:xfrm>
          <a:off x="5373053" y="2609850"/>
          <a:ext cx="131439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cs typeface="Segoe UI Light" panose="020B0502040204020203" pitchFamily="34" charset="0"/>
            </a:rPr>
            <a:t>www.goodly.co.in</a:t>
          </a:r>
        </a:p>
      </xdr:txBody>
    </xdr:sp>
    <xdr:clientData/>
  </xdr:oneCellAnchor>
  <xdr:twoCellAnchor>
    <xdr:from>
      <xdr:col>13</xdr:col>
      <xdr:colOff>609600</xdr:colOff>
      <xdr:row>14</xdr:row>
      <xdr:rowOff>133350</xdr:rowOff>
    </xdr:from>
    <xdr:to>
      <xdr:col>18</xdr:col>
      <xdr:colOff>504825</xdr:colOff>
      <xdr:row>29</xdr:row>
      <xdr:rowOff>28575</xdr:rowOff>
    </xdr:to>
    <xdr:sp macro="" textlink="">
      <xdr:nvSpPr>
        <xdr:cNvPr id="20" name="Rounded Rectangle 19"/>
        <xdr:cNvSpPr/>
      </xdr:nvSpPr>
      <xdr:spPr>
        <a:xfrm>
          <a:off x="9039225" y="2800350"/>
          <a:ext cx="3324225" cy="2752725"/>
        </a:xfrm>
        <a:prstGeom prst="roundRect">
          <a:avLst>
            <a:gd name="adj" fmla="val 8130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IN" sz="160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Part 1</a:t>
          </a:r>
        </a:p>
        <a:p>
          <a:pPr algn="ctr"/>
          <a:endParaRPr lang="en-IN" sz="60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Introduction - What is a Pivot Table ? 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Pivot Table Prework 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Ideal data for Pivot Table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Visualizing the end report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Recommended Pivot Tables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Creating your first Pivot Table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Pivot Table Shortcuts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Combining Tables with Pivot Tables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Refreshing Pivot Tables with Macros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Showing details for calcualtions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2</xdr:col>
      <xdr:colOff>1260255</xdr:colOff>
      <xdr:row>1</xdr:row>
      <xdr:rowOff>43339</xdr:rowOff>
    </xdr:to>
    <xdr:sp macro="" textlink="">
      <xdr:nvSpPr>
        <xdr:cNvPr id="2" name="TextBox 1"/>
        <xdr:cNvSpPr txBox="1"/>
      </xdr:nvSpPr>
      <xdr:spPr>
        <a:xfrm>
          <a:off x="0" y="0"/>
          <a:ext cx="2012730" cy="738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800" b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1800" b="0" baseline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2400" baseline="0">
              <a:solidFill>
                <a:srgbClr val="00B0F0"/>
              </a:solidFill>
              <a:latin typeface="Arial Rounded MT Bold" panose="020F0704030504030204" pitchFamily="34" charset="0"/>
            </a:rPr>
            <a:t>Pivot Tables</a:t>
          </a:r>
          <a:endParaRPr lang="en-IN" sz="2400">
            <a:solidFill>
              <a:srgbClr val="00B0F0"/>
            </a:solidFill>
            <a:latin typeface="Arial Rounded MT Bold" panose="020F0704030504030204" pitchFamily="34" charset="0"/>
          </a:endParaRPr>
        </a:p>
      </xdr:txBody>
    </xdr:sp>
    <xdr:clientData/>
  </xdr:twoCellAnchor>
  <xdr:twoCellAnchor editAs="absolute">
    <xdr:from>
      <xdr:col>3</xdr:col>
      <xdr:colOff>453260</xdr:colOff>
      <xdr:row>0</xdr:row>
      <xdr:rowOff>140105</xdr:rowOff>
    </xdr:from>
    <xdr:to>
      <xdr:col>4</xdr:col>
      <xdr:colOff>196294</xdr:colOff>
      <xdr:row>0</xdr:row>
      <xdr:rowOff>415498</xdr:rowOff>
    </xdr:to>
    <xdr:pic>
      <xdr:nvPicPr>
        <xdr:cNvPr id="15" name="Picture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610" y="140105"/>
          <a:ext cx="466934" cy="275393"/>
        </a:xfrm>
        <a:prstGeom prst="rect">
          <a:avLst/>
        </a:prstGeom>
      </xdr:spPr>
    </xdr:pic>
    <xdr:clientData/>
  </xdr:twoCellAnchor>
  <xdr:twoCellAnchor editAs="absolute">
    <xdr:from>
      <xdr:col>3</xdr:col>
      <xdr:colOff>134303</xdr:colOff>
      <xdr:row>0</xdr:row>
      <xdr:rowOff>381386</xdr:rowOff>
    </xdr:from>
    <xdr:to>
      <xdr:col>4</xdr:col>
      <xdr:colOff>536609</xdr:colOff>
      <xdr:row>0</xdr:row>
      <xdr:rowOff>644278</xdr:rowOff>
    </xdr:to>
    <xdr:sp macro="" textlink="">
      <xdr:nvSpPr>
        <xdr:cNvPr id="16" name="TextBox 15">
          <a:hlinkClick xmlns:r="http://schemas.openxmlformats.org/officeDocument/2006/relationships" r:id="rId1"/>
        </xdr:cNvPr>
        <xdr:cNvSpPr txBox="1"/>
      </xdr:nvSpPr>
      <xdr:spPr>
        <a:xfrm>
          <a:off x="2172653" y="381386"/>
          <a:ext cx="1126206" cy="2628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00" b="0">
              <a:solidFill>
                <a:schemeClr val="tx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www.goodly.co.in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K17" sqref="K17"/>
    </sheetView>
  </sheetViews>
  <sheetFormatPr defaultColWidth="0" defaultRowHeight="15" zeroHeight="1" x14ac:dyDescent="0.25"/>
  <cols>
    <col min="1" max="1" width="2.625" customWidth="1"/>
    <col min="2" max="19" width="9" customWidth="1"/>
    <col min="20" max="16384" width="9" hidden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3"/>
  <sheetViews>
    <sheetView showGridLines="0" zoomScaleNormal="100" workbookViewId="0">
      <pane ySplit="1" topLeftCell="A3" activePane="bottomLeft" state="frozen"/>
      <selection pane="bottomLeft" activeCell="E23" sqref="E23"/>
    </sheetView>
  </sheetViews>
  <sheetFormatPr defaultRowHeight="15" x14ac:dyDescent="0.25"/>
  <cols>
    <col min="1" max="1" width="1.625" style="3" customWidth="1"/>
    <col min="2" max="2" width="9.875" style="3" customWidth="1"/>
    <col min="3" max="3" width="16.875" style="3" customWidth="1"/>
    <col min="4" max="4" width="9.5" style="3" bestFit="1" customWidth="1"/>
    <col min="5" max="5" width="9.625" style="3" customWidth="1"/>
    <col min="6" max="6" width="5.625" style="8" customWidth="1"/>
    <col min="7" max="7" width="7.625" style="3" customWidth="1"/>
    <col min="8" max="16384" width="9" style="3"/>
  </cols>
  <sheetData>
    <row r="1" spans="2:7" s="2" customFormat="1" ht="54.95" customHeight="1" x14ac:dyDescent="0.25">
      <c r="F1" s="5"/>
    </row>
    <row r="2" spans="2:7" customFormat="1" x14ac:dyDescent="0.25">
      <c r="F2" s="6"/>
    </row>
    <row r="3" spans="2:7" x14ac:dyDescent="0.25">
      <c r="B3" s="4" t="s">
        <v>0</v>
      </c>
      <c r="C3" s="4" t="s">
        <v>51</v>
      </c>
      <c r="D3" s="4" t="s">
        <v>52</v>
      </c>
      <c r="E3" s="4" t="s">
        <v>53</v>
      </c>
      <c r="F3" s="7" t="s">
        <v>54</v>
      </c>
      <c r="G3" s="4" t="s">
        <v>55</v>
      </c>
    </row>
    <row r="4" spans="2:7" x14ac:dyDescent="0.25">
      <c r="B4" s="9" t="s">
        <v>210</v>
      </c>
      <c r="C4" s="10" t="s">
        <v>1</v>
      </c>
      <c r="D4" s="11">
        <v>39406</v>
      </c>
      <c r="E4" s="14">
        <v>1741600</v>
      </c>
      <c r="F4" s="12">
        <v>55</v>
      </c>
      <c r="G4" s="10" t="s">
        <v>57</v>
      </c>
    </row>
    <row r="5" spans="2:7" x14ac:dyDescent="0.25">
      <c r="B5" s="9" t="s">
        <v>211</v>
      </c>
      <c r="C5" s="10" t="s">
        <v>2</v>
      </c>
      <c r="D5" s="11">
        <v>35551</v>
      </c>
      <c r="E5" s="14">
        <v>1491900</v>
      </c>
      <c r="F5" s="12">
        <v>29</v>
      </c>
      <c r="G5" s="10" t="s">
        <v>57</v>
      </c>
    </row>
    <row r="6" spans="2:7" x14ac:dyDescent="0.25">
      <c r="B6" s="9" t="s">
        <v>212</v>
      </c>
      <c r="C6" s="10" t="s">
        <v>3</v>
      </c>
      <c r="D6" s="11">
        <v>33898</v>
      </c>
      <c r="E6" s="14">
        <v>770500</v>
      </c>
      <c r="F6" s="12">
        <v>54</v>
      </c>
      <c r="G6" s="10" t="s">
        <v>56</v>
      </c>
    </row>
    <row r="7" spans="2:7" x14ac:dyDescent="0.25">
      <c r="B7" s="9" t="s">
        <v>213</v>
      </c>
      <c r="C7" s="10" t="s">
        <v>4</v>
      </c>
      <c r="D7" s="11">
        <v>39316</v>
      </c>
      <c r="E7" s="14">
        <v>669300</v>
      </c>
      <c r="F7" s="12">
        <v>30</v>
      </c>
      <c r="G7" s="10" t="s">
        <v>57</v>
      </c>
    </row>
    <row r="8" spans="2:7" x14ac:dyDescent="0.25">
      <c r="B8" s="9" t="s">
        <v>214</v>
      </c>
      <c r="C8" s="10" t="s">
        <v>5</v>
      </c>
      <c r="D8" s="11">
        <v>30559</v>
      </c>
      <c r="E8" s="14">
        <v>2021100</v>
      </c>
      <c r="F8" s="12">
        <v>47</v>
      </c>
      <c r="G8" s="10" t="s">
        <v>58</v>
      </c>
    </row>
    <row r="9" spans="2:7" x14ac:dyDescent="0.25">
      <c r="B9" s="9" t="s">
        <v>215</v>
      </c>
      <c r="C9" s="10" t="s">
        <v>6</v>
      </c>
      <c r="D9" s="11">
        <v>38251</v>
      </c>
      <c r="E9" s="14">
        <v>709600</v>
      </c>
      <c r="F9" s="12">
        <v>32</v>
      </c>
      <c r="G9" s="10" t="s">
        <v>58</v>
      </c>
    </row>
    <row r="10" spans="2:7" x14ac:dyDescent="0.25">
      <c r="B10" s="9" t="s">
        <v>216</v>
      </c>
      <c r="C10" s="10" t="s">
        <v>7</v>
      </c>
      <c r="D10" s="11">
        <v>35644</v>
      </c>
      <c r="E10" s="14">
        <v>1527900</v>
      </c>
      <c r="F10" s="12">
        <v>45</v>
      </c>
      <c r="G10" s="10" t="s">
        <v>59</v>
      </c>
    </row>
    <row r="11" spans="2:7" x14ac:dyDescent="0.25">
      <c r="B11" s="9" t="s">
        <v>217</v>
      </c>
      <c r="C11" s="10" t="s">
        <v>8</v>
      </c>
      <c r="D11" s="11">
        <v>34535</v>
      </c>
      <c r="E11" s="14">
        <v>2225000</v>
      </c>
      <c r="F11" s="12">
        <v>55</v>
      </c>
      <c r="G11" s="10" t="s">
        <v>56</v>
      </c>
    </row>
    <row r="12" spans="2:7" x14ac:dyDescent="0.25">
      <c r="B12" s="9" t="s">
        <v>218</v>
      </c>
      <c r="C12" s="10" t="s">
        <v>9</v>
      </c>
      <c r="D12" s="11">
        <v>32656</v>
      </c>
      <c r="E12" s="14">
        <v>2209500</v>
      </c>
      <c r="F12" s="12">
        <v>39</v>
      </c>
      <c r="G12" s="10" t="s">
        <v>56</v>
      </c>
    </row>
    <row r="13" spans="2:7" x14ac:dyDescent="0.25">
      <c r="B13" s="9" t="s">
        <v>219</v>
      </c>
      <c r="C13" s="10" t="s">
        <v>10</v>
      </c>
      <c r="D13" s="11">
        <v>39688</v>
      </c>
      <c r="E13" s="14">
        <v>1825600</v>
      </c>
      <c r="F13" s="12">
        <v>29</v>
      </c>
      <c r="G13" s="10" t="s">
        <v>57</v>
      </c>
    </row>
    <row r="14" spans="2:7" x14ac:dyDescent="0.25">
      <c r="B14" s="9" t="s">
        <v>220</v>
      </c>
      <c r="C14" s="10" t="s">
        <v>11</v>
      </c>
      <c r="D14" s="11">
        <v>30715</v>
      </c>
      <c r="E14" s="14">
        <v>2250300</v>
      </c>
      <c r="F14" s="12">
        <v>51</v>
      </c>
      <c r="G14" s="10" t="s">
        <v>56</v>
      </c>
    </row>
    <row r="15" spans="2:7" x14ac:dyDescent="0.25">
      <c r="B15" s="9" t="s">
        <v>221</v>
      </c>
      <c r="C15" s="10" t="s">
        <v>12</v>
      </c>
      <c r="D15" s="11">
        <v>38759</v>
      </c>
      <c r="E15" s="14">
        <v>884200</v>
      </c>
      <c r="F15" s="12">
        <v>54</v>
      </c>
      <c r="G15" s="10" t="s">
        <v>56</v>
      </c>
    </row>
    <row r="16" spans="2:7" x14ac:dyDescent="0.25">
      <c r="B16" s="9" t="s">
        <v>222</v>
      </c>
      <c r="C16" s="10" t="s">
        <v>13</v>
      </c>
      <c r="D16" s="11">
        <v>38587</v>
      </c>
      <c r="E16" s="14">
        <v>1206600</v>
      </c>
      <c r="F16" s="12">
        <v>37</v>
      </c>
      <c r="G16" s="10" t="s">
        <v>58</v>
      </c>
    </row>
    <row r="17" spans="2:7" x14ac:dyDescent="0.25">
      <c r="B17" s="9" t="s">
        <v>223</v>
      </c>
      <c r="C17" s="10" t="s">
        <v>14</v>
      </c>
      <c r="D17" s="11">
        <v>39334</v>
      </c>
      <c r="E17" s="14">
        <v>1975900</v>
      </c>
      <c r="F17" s="12">
        <v>40</v>
      </c>
      <c r="G17" s="10" t="s">
        <v>58</v>
      </c>
    </row>
    <row r="18" spans="2:7" x14ac:dyDescent="0.25">
      <c r="B18" s="9" t="s">
        <v>224</v>
      </c>
      <c r="C18" s="10" t="s">
        <v>15</v>
      </c>
      <c r="D18" s="11">
        <v>37926</v>
      </c>
      <c r="E18" s="14">
        <v>1762400</v>
      </c>
      <c r="F18" s="12">
        <v>53</v>
      </c>
      <c r="G18" s="10" t="s">
        <v>56</v>
      </c>
    </row>
    <row r="19" spans="2:7" x14ac:dyDescent="0.25">
      <c r="B19" s="9" t="s">
        <v>225</v>
      </c>
      <c r="C19" s="10" t="s">
        <v>16</v>
      </c>
      <c r="D19" s="11">
        <v>36118</v>
      </c>
      <c r="E19" s="14">
        <v>833100</v>
      </c>
      <c r="F19" s="12">
        <v>52</v>
      </c>
      <c r="G19" s="10" t="s">
        <v>58</v>
      </c>
    </row>
    <row r="20" spans="2:7" x14ac:dyDescent="0.25">
      <c r="B20" s="9" t="s">
        <v>226</v>
      </c>
      <c r="C20" s="10" t="s">
        <v>17</v>
      </c>
      <c r="D20" s="11">
        <v>32447</v>
      </c>
      <c r="E20" s="14">
        <v>1588400</v>
      </c>
      <c r="F20" s="12">
        <v>29</v>
      </c>
      <c r="G20" s="10" t="s">
        <v>58</v>
      </c>
    </row>
    <row r="21" spans="2:7" x14ac:dyDescent="0.25">
      <c r="B21" s="9" t="s">
        <v>227</v>
      </c>
      <c r="C21" s="10" t="s">
        <v>18</v>
      </c>
      <c r="D21" s="11">
        <v>32245</v>
      </c>
      <c r="E21" s="14">
        <v>934000</v>
      </c>
      <c r="F21" s="12">
        <v>43</v>
      </c>
      <c r="G21" s="10" t="s">
        <v>57</v>
      </c>
    </row>
    <row r="22" spans="2:7" x14ac:dyDescent="0.25">
      <c r="B22" s="9" t="s">
        <v>228</v>
      </c>
      <c r="C22" s="10" t="s">
        <v>19</v>
      </c>
      <c r="D22" s="11">
        <v>34767</v>
      </c>
      <c r="E22" s="14">
        <v>1498700</v>
      </c>
      <c r="F22" s="12">
        <v>41</v>
      </c>
      <c r="G22" s="10" t="s">
        <v>58</v>
      </c>
    </row>
    <row r="23" spans="2:7" x14ac:dyDescent="0.25">
      <c r="B23" s="9" t="s">
        <v>229</v>
      </c>
      <c r="C23" s="10" t="s">
        <v>20</v>
      </c>
      <c r="D23" s="11">
        <v>32058</v>
      </c>
      <c r="E23" s="14">
        <v>1819800</v>
      </c>
      <c r="F23" s="12">
        <v>48</v>
      </c>
      <c r="G23" s="10" t="s">
        <v>59</v>
      </c>
    </row>
    <row r="24" spans="2:7" x14ac:dyDescent="0.25">
      <c r="B24" s="9" t="s">
        <v>230</v>
      </c>
      <c r="C24" s="10" t="s">
        <v>21</v>
      </c>
      <c r="D24" s="11">
        <v>36865</v>
      </c>
      <c r="E24" s="14">
        <v>1289300</v>
      </c>
      <c r="F24" s="12">
        <v>37</v>
      </c>
      <c r="G24" s="10" t="s">
        <v>59</v>
      </c>
    </row>
    <row r="25" spans="2:7" x14ac:dyDescent="0.25">
      <c r="B25" s="9" t="s">
        <v>231</v>
      </c>
      <c r="C25" s="10" t="s">
        <v>22</v>
      </c>
      <c r="D25" s="11">
        <v>32221</v>
      </c>
      <c r="E25" s="14">
        <v>944700</v>
      </c>
      <c r="F25" s="12">
        <v>51</v>
      </c>
      <c r="G25" s="10" t="s">
        <v>57</v>
      </c>
    </row>
    <row r="26" spans="2:7" x14ac:dyDescent="0.25">
      <c r="B26" s="9" t="s">
        <v>232</v>
      </c>
      <c r="C26" s="10" t="s">
        <v>23</v>
      </c>
      <c r="D26" s="11">
        <v>31881</v>
      </c>
      <c r="E26" s="14">
        <v>828600</v>
      </c>
      <c r="F26" s="12">
        <v>31</v>
      </c>
      <c r="G26" s="10" t="s">
        <v>59</v>
      </c>
    </row>
    <row r="27" spans="2:7" x14ac:dyDescent="0.25">
      <c r="B27" s="9" t="s">
        <v>233</v>
      </c>
      <c r="C27" s="10" t="s">
        <v>24</v>
      </c>
      <c r="D27" s="11">
        <v>33318</v>
      </c>
      <c r="E27" s="14">
        <v>2085800</v>
      </c>
      <c r="F27" s="12">
        <v>30</v>
      </c>
      <c r="G27" s="10" t="s">
        <v>56</v>
      </c>
    </row>
    <row r="28" spans="2:7" x14ac:dyDescent="0.25">
      <c r="B28" s="9" t="s">
        <v>234</v>
      </c>
      <c r="C28" s="10" t="s">
        <v>25</v>
      </c>
      <c r="D28" s="11">
        <v>33249</v>
      </c>
      <c r="E28" s="14">
        <v>1709800</v>
      </c>
      <c r="F28" s="12">
        <v>52</v>
      </c>
      <c r="G28" s="10" t="s">
        <v>59</v>
      </c>
    </row>
    <row r="29" spans="2:7" x14ac:dyDescent="0.25">
      <c r="B29" s="9" t="s">
        <v>235</v>
      </c>
      <c r="C29" s="10" t="s">
        <v>26</v>
      </c>
      <c r="D29" s="11">
        <v>36597</v>
      </c>
      <c r="E29" s="14">
        <v>2129800</v>
      </c>
      <c r="F29" s="12">
        <v>33</v>
      </c>
      <c r="G29" s="10" t="s">
        <v>58</v>
      </c>
    </row>
    <row r="30" spans="2:7" x14ac:dyDescent="0.25">
      <c r="B30" s="9" t="s">
        <v>236</v>
      </c>
      <c r="C30" s="10" t="s">
        <v>27</v>
      </c>
      <c r="D30" s="11">
        <v>37446</v>
      </c>
      <c r="E30" s="14">
        <v>537500</v>
      </c>
      <c r="F30" s="12">
        <v>37</v>
      </c>
      <c r="G30" s="10" t="s">
        <v>57</v>
      </c>
    </row>
    <row r="31" spans="2:7" x14ac:dyDescent="0.25">
      <c r="B31" s="9" t="s">
        <v>237</v>
      </c>
      <c r="C31" s="10" t="s">
        <v>28</v>
      </c>
      <c r="D31" s="11">
        <v>36443</v>
      </c>
      <c r="E31" s="14">
        <v>943700</v>
      </c>
      <c r="F31" s="12">
        <v>32</v>
      </c>
      <c r="G31" s="10" t="s">
        <v>56</v>
      </c>
    </row>
    <row r="32" spans="2:7" x14ac:dyDescent="0.25">
      <c r="B32" s="9" t="s">
        <v>238</v>
      </c>
      <c r="C32" s="10" t="s">
        <v>29</v>
      </c>
      <c r="D32" s="11">
        <v>37969</v>
      </c>
      <c r="E32" s="14">
        <v>2150800</v>
      </c>
      <c r="F32" s="12">
        <v>52</v>
      </c>
      <c r="G32" s="10" t="s">
        <v>59</v>
      </c>
    </row>
    <row r="33" spans="2:7" x14ac:dyDescent="0.25">
      <c r="B33" s="9" t="s">
        <v>239</v>
      </c>
      <c r="C33" s="10" t="s">
        <v>30</v>
      </c>
      <c r="D33" s="11">
        <v>34530</v>
      </c>
      <c r="E33" s="14">
        <v>984300</v>
      </c>
      <c r="F33" s="12">
        <v>31</v>
      </c>
      <c r="G33" s="10" t="s">
        <v>59</v>
      </c>
    </row>
    <row r="34" spans="2:7" x14ac:dyDescent="0.25">
      <c r="B34" s="9" t="s">
        <v>240</v>
      </c>
      <c r="C34" s="10" t="s">
        <v>31</v>
      </c>
      <c r="D34" s="11">
        <v>37887</v>
      </c>
      <c r="E34" s="14">
        <v>2397100</v>
      </c>
      <c r="F34" s="12">
        <v>31</v>
      </c>
      <c r="G34" s="10" t="s">
        <v>57</v>
      </c>
    </row>
    <row r="35" spans="2:7" x14ac:dyDescent="0.25">
      <c r="B35" s="9" t="s">
        <v>241</v>
      </c>
      <c r="C35" s="10" t="s">
        <v>32</v>
      </c>
      <c r="D35" s="11">
        <v>33250</v>
      </c>
      <c r="E35" s="14">
        <v>1027900</v>
      </c>
      <c r="F35" s="12">
        <v>32</v>
      </c>
      <c r="G35" s="10" t="s">
        <v>56</v>
      </c>
    </row>
    <row r="36" spans="2:7" x14ac:dyDescent="0.25">
      <c r="B36" s="9" t="s">
        <v>242</v>
      </c>
      <c r="C36" s="10" t="s">
        <v>33</v>
      </c>
      <c r="D36" s="11">
        <v>34946</v>
      </c>
      <c r="E36" s="14">
        <v>1645200</v>
      </c>
      <c r="F36" s="12">
        <v>43</v>
      </c>
      <c r="G36" s="10" t="s">
        <v>57</v>
      </c>
    </row>
    <row r="37" spans="2:7" x14ac:dyDescent="0.25">
      <c r="B37" s="9" t="s">
        <v>243</v>
      </c>
      <c r="C37" s="10" t="s">
        <v>34</v>
      </c>
      <c r="D37" s="11">
        <v>32065</v>
      </c>
      <c r="E37" s="14">
        <v>837100</v>
      </c>
      <c r="F37" s="12">
        <v>40</v>
      </c>
      <c r="G37" s="10" t="s">
        <v>56</v>
      </c>
    </row>
    <row r="38" spans="2:7" x14ac:dyDescent="0.25">
      <c r="B38" s="9" t="s">
        <v>244</v>
      </c>
      <c r="C38" s="10" t="s">
        <v>35</v>
      </c>
      <c r="D38" s="11">
        <v>37803</v>
      </c>
      <c r="E38" s="14">
        <v>1854500</v>
      </c>
      <c r="F38" s="12">
        <v>36</v>
      </c>
      <c r="G38" s="10" t="s">
        <v>57</v>
      </c>
    </row>
    <row r="39" spans="2:7" x14ac:dyDescent="0.25">
      <c r="B39" s="9" t="s">
        <v>245</v>
      </c>
      <c r="C39" s="10" t="s">
        <v>36</v>
      </c>
      <c r="D39" s="11">
        <v>38923</v>
      </c>
      <c r="E39" s="14">
        <v>1434000</v>
      </c>
      <c r="F39" s="12">
        <v>51</v>
      </c>
      <c r="G39" s="10" t="s">
        <v>58</v>
      </c>
    </row>
    <row r="40" spans="2:7" x14ac:dyDescent="0.25">
      <c r="B40" s="9" t="s">
        <v>246</v>
      </c>
      <c r="C40" s="10" t="s">
        <v>37</v>
      </c>
      <c r="D40" s="11">
        <v>31363</v>
      </c>
      <c r="E40" s="14">
        <v>1828400</v>
      </c>
      <c r="F40" s="12">
        <v>39</v>
      </c>
      <c r="G40" s="10" t="s">
        <v>56</v>
      </c>
    </row>
    <row r="41" spans="2:7" x14ac:dyDescent="0.25">
      <c r="B41" s="9" t="s">
        <v>247</v>
      </c>
      <c r="C41" s="10" t="s">
        <v>38</v>
      </c>
      <c r="D41" s="11">
        <v>35207</v>
      </c>
      <c r="E41" s="14">
        <v>532400</v>
      </c>
      <c r="F41" s="12">
        <v>29</v>
      </c>
      <c r="G41" s="10" t="s">
        <v>56</v>
      </c>
    </row>
    <row r="42" spans="2:7" x14ac:dyDescent="0.25">
      <c r="B42" s="9" t="s">
        <v>248</v>
      </c>
      <c r="C42" s="10" t="s">
        <v>39</v>
      </c>
      <c r="D42" s="11">
        <v>39193</v>
      </c>
      <c r="E42" s="14">
        <v>929100</v>
      </c>
      <c r="F42" s="12">
        <v>54</v>
      </c>
      <c r="G42" s="10" t="s">
        <v>57</v>
      </c>
    </row>
    <row r="43" spans="2:7" x14ac:dyDescent="0.25">
      <c r="B43" s="9" t="s">
        <v>249</v>
      </c>
      <c r="C43" s="10" t="s">
        <v>40</v>
      </c>
      <c r="D43" s="11">
        <v>39890</v>
      </c>
      <c r="E43" s="14">
        <v>1415000</v>
      </c>
      <c r="F43" s="12">
        <v>51</v>
      </c>
      <c r="G43" s="10" t="s">
        <v>59</v>
      </c>
    </row>
    <row r="44" spans="2:7" x14ac:dyDescent="0.25">
      <c r="B44" s="9" t="s">
        <v>250</v>
      </c>
      <c r="C44" s="10" t="s">
        <v>41</v>
      </c>
      <c r="D44" s="11">
        <v>30275</v>
      </c>
      <c r="E44" s="14">
        <v>551700</v>
      </c>
      <c r="F44" s="12">
        <v>33</v>
      </c>
      <c r="G44" s="10" t="s">
        <v>56</v>
      </c>
    </row>
    <row r="45" spans="2:7" x14ac:dyDescent="0.25">
      <c r="B45" s="9" t="s">
        <v>251</v>
      </c>
      <c r="C45" s="10" t="s">
        <v>42</v>
      </c>
      <c r="D45" s="11">
        <v>33950</v>
      </c>
      <c r="E45" s="14">
        <v>2472600</v>
      </c>
      <c r="F45" s="12">
        <v>30</v>
      </c>
      <c r="G45" s="10" t="s">
        <v>58</v>
      </c>
    </row>
    <row r="46" spans="2:7" x14ac:dyDescent="0.25">
      <c r="B46" s="9" t="s">
        <v>252</v>
      </c>
      <c r="C46" s="10" t="s">
        <v>43</v>
      </c>
      <c r="D46" s="11">
        <v>32395</v>
      </c>
      <c r="E46" s="14">
        <v>590000</v>
      </c>
      <c r="F46" s="12">
        <v>30</v>
      </c>
      <c r="G46" s="10" t="s">
        <v>57</v>
      </c>
    </row>
    <row r="47" spans="2:7" x14ac:dyDescent="0.25">
      <c r="B47" s="9" t="s">
        <v>253</v>
      </c>
      <c r="C47" s="10" t="s">
        <v>44</v>
      </c>
      <c r="D47" s="11">
        <v>32480</v>
      </c>
      <c r="E47" s="14">
        <v>1946800</v>
      </c>
      <c r="F47" s="12">
        <v>37</v>
      </c>
      <c r="G47" s="10" t="s">
        <v>56</v>
      </c>
    </row>
    <row r="48" spans="2:7" x14ac:dyDescent="0.25">
      <c r="B48" s="9" t="s">
        <v>254</v>
      </c>
      <c r="C48" s="10" t="s">
        <v>45</v>
      </c>
      <c r="D48" s="11">
        <v>38211</v>
      </c>
      <c r="E48" s="14">
        <v>2086900</v>
      </c>
      <c r="F48" s="12">
        <v>38</v>
      </c>
      <c r="G48" s="10" t="s">
        <v>56</v>
      </c>
    </row>
    <row r="49" spans="2:7" x14ac:dyDescent="0.25">
      <c r="B49" s="9" t="s">
        <v>255</v>
      </c>
      <c r="C49" s="10" t="s">
        <v>46</v>
      </c>
      <c r="D49" s="11">
        <v>33932</v>
      </c>
      <c r="E49" s="14">
        <v>2193800</v>
      </c>
      <c r="F49" s="12">
        <v>47</v>
      </c>
      <c r="G49" s="10" t="s">
        <v>56</v>
      </c>
    </row>
    <row r="50" spans="2:7" x14ac:dyDescent="0.25">
      <c r="B50" s="9" t="s">
        <v>256</v>
      </c>
      <c r="C50" s="10" t="s">
        <v>47</v>
      </c>
      <c r="D50" s="11">
        <v>30852</v>
      </c>
      <c r="E50" s="14">
        <v>621200</v>
      </c>
      <c r="F50" s="12">
        <v>42</v>
      </c>
      <c r="G50" s="10" t="s">
        <v>56</v>
      </c>
    </row>
    <row r="51" spans="2:7" x14ac:dyDescent="0.25">
      <c r="B51" s="9" t="s">
        <v>257</v>
      </c>
      <c r="C51" s="10" t="s">
        <v>48</v>
      </c>
      <c r="D51" s="11">
        <v>33070</v>
      </c>
      <c r="E51" s="14">
        <v>531700</v>
      </c>
      <c r="F51" s="12">
        <v>27</v>
      </c>
      <c r="G51" s="10" t="s">
        <v>58</v>
      </c>
    </row>
    <row r="52" spans="2:7" x14ac:dyDescent="0.25">
      <c r="B52" s="9" t="s">
        <v>258</v>
      </c>
      <c r="C52" s="10" t="s">
        <v>49</v>
      </c>
      <c r="D52" s="11">
        <v>32468</v>
      </c>
      <c r="E52" s="14">
        <v>2323800</v>
      </c>
      <c r="F52" s="12">
        <v>45</v>
      </c>
      <c r="G52" s="10" t="s">
        <v>59</v>
      </c>
    </row>
    <row r="53" spans="2:7" x14ac:dyDescent="0.25">
      <c r="B53" s="9" t="s">
        <v>259</v>
      </c>
      <c r="C53" s="10" t="s">
        <v>50</v>
      </c>
      <c r="D53" s="11">
        <f t="shared" ref="D53" ca="1" si="0">RANDBETWEEN(3000,40000)</f>
        <v>31560</v>
      </c>
      <c r="E53" s="14">
        <v>2430700</v>
      </c>
      <c r="F53" s="12">
        <v>39</v>
      </c>
      <c r="G53" s="10" t="s">
        <v>59</v>
      </c>
    </row>
    <row r="54" spans="2:7" x14ac:dyDescent="0.25">
      <c r="B54" s="9" t="s">
        <v>260</v>
      </c>
      <c r="C54" s="10" t="s">
        <v>60</v>
      </c>
      <c r="D54" s="11">
        <v>22006</v>
      </c>
      <c r="E54" s="14">
        <v>91900</v>
      </c>
      <c r="F54" s="13">
        <v>46</v>
      </c>
      <c r="G54" s="10" t="s">
        <v>56</v>
      </c>
    </row>
    <row r="55" spans="2:7" x14ac:dyDescent="0.25">
      <c r="B55" s="9" t="s">
        <v>261</v>
      </c>
      <c r="C55" s="10" t="s">
        <v>61</v>
      </c>
      <c r="D55" s="11">
        <v>22245</v>
      </c>
      <c r="E55" s="14">
        <v>103900</v>
      </c>
      <c r="F55" s="13">
        <v>55</v>
      </c>
      <c r="G55" s="10" t="s">
        <v>56</v>
      </c>
    </row>
    <row r="56" spans="2:7" x14ac:dyDescent="0.25">
      <c r="B56" s="9" t="s">
        <v>262</v>
      </c>
      <c r="C56" s="10" t="s">
        <v>62</v>
      </c>
      <c r="D56" s="11">
        <v>33656</v>
      </c>
      <c r="E56" s="14">
        <v>95000</v>
      </c>
      <c r="F56" s="13">
        <v>54</v>
      </c>
      <c r="G56" s="10" t="s">
        <v>57</v>
      </c>
    </row>
    <row r="57" spans="2:7" x14ac:dyDescent="0.25">
      <c r="B57" s="9" t="s">
        <v>263</v>
      </c>
      <c r="C57" s="10" t="s">
        <v>63</v>
      </c>
      <c r="D57" s="11">
        <v>27911</v>
      </c>
      <c r="E57" s="14">
        <v>120600</v>
      </c>
      <c r="F57" s="13">
        <v>55</v>
      </c>
      <c r="G57" s="10" t="s">
        <v>57</v>
      </c>
    </row>
    <row r="58" spans="2:7" x14ac:dyDescent="0.25">
      <c r="B58" s="9" t="s">
        <v>264</v>
      </c>
      <c r="C58" s="10" t="s">
        <v>64</v>
      </c>
      <c r="D58" s="11">
        <v>39453</v>
      </c>
      <c r="E58" s="14">
        <v>93700</v>
      </c>
      <c r="F58" s="13">
        <v>26</v>
      </c>
      <c r="G58" s="10" t="s">
        <v>59</v>
      </c>
    </row>
    <row r="59" spans="2:7" x14ac:dyDescent="0.25">
      <c r="B59" s="9" t="s">
        <v>265</v>
      </c>
      <c r="C59" s="10" t="s">
        <v>65</v>
      </c>
      <c r="D59" s="11">
        <v>19162</v>
      </c>
      <c r="E59" s="14">
        <v>111900</v>
      </c>
      <c r="F59" s="13">
        <v>38</v>
      </c>
      <c r="G59" s="10" t="s">
        <v>56</v>
      </c>
    </row>
    <row r="60" spans="2:7" x14ac:dyDescent="0.25">
      <c r="B60" s="9" t="s">
        <v>266</v>
      </c>
      <c r="C60" s="10" t="s">
        <v>66</v>
      </c>
      <c r="D60" s="11">
        <v>13897</v>
      </c>
      <c r="E60" s="14">
        <v>94400</v>
      </c>
      <c r="F60" s="13">
        <v>32</v>
      </c>
      <c r="G60" s="10" t="s">
        <v>59</v>
      </c>
    </row>
    <row r="61" spans="2:7" x14ac:dyDescent="0.25">
      <c r="B61" s="9" t="s">
        <v>267</v>
      </c>
      <c r="C61" s="10" t="s">
        <v>67</v>
      </c>
      <c r="D61" s="11">
        <v>14118</v>
      </c>
      <c r="E61" s="14">
        <v>97100</v>
      </c>
      <c r="F61" s="13">
        <v>24</v>
      </c>
      <c r="G61" s="10" t="s">
        <v>56</v>
      </c>
    </row>
    <row r="62" spans="2:7" x14ac:dyDescent="0.25">
      <c r="B62" s="9" t="s">
        <v>268</v>
      </c>
      <c r="C62" s="10" t="s">
        <v>68</v>
      </c>
      <c r="D62" s="11">
        <v>24519</v>
      </c>
      <c r="E62" s="14">
        <v>133700</v>
      </c>
      <c r="F62" s="13">
        <v>33</v>
      </c>
      <c r="G62" s="10" t="s">
        <v>58</v>
      </c>
    </row>
    <row r="63" spans="2:7" x14ac:dyDescent="0.25">
      <c r="B63" s="9" t="s">
        <v>269</v>
      </c>
      <c r="C63" s="10" t="s">
        <v>69</v>
      </c>
      <c r="D63" s="11">
        <v>7682</v>
      </c>
      <c r="E63" s="14">
        <v>68000</v>
      </c>
      <c r="F63" s="13">
        <v>45</v>
      </c>
      <c r="G63" s="10" t="s">
        <v>59</v>
      </c>
    </row>
    <row r="64" spans="2:7" x14ac:dyDescent="0.25">
      <c r="B64" s="9" t="s">
        <v>270</v>
      </c>
      <c r="C64" s="10" t="s">
        <v>70</v>
      </c>
      <c r="D64" s="11">
        <v>8852</v>
      </c>
      <c r="E64" s="14">
        <v>120600</v>
      </c>
      <c r="F64" s="13">
        <v>52</v>
      </c>
      <c r="G64" s="10" t="s">
        <v>57</v>
      </c>
    </row>
    <row r="65" spans="2:7" x14ac:dyDescent="0.25">
      <c r="B65" s="9" t="s">
        <v>271</v>
      </c>
      <c r="C65" s="10" t="s">
        <v>71</v>
      </c>
      <c r="D65" s="11">
        <v>26823</v>
      </c>
      <c r="E65" s="14">
        <v>105600</v>
      </c>
      <c r="F65" s="13">
        <v>37</v>
      </c>
      <c r="G65" s="10" t="s">
        <v>59</v>
      </c>
    </row>
    <row r="66" spans="2:7" x14ac:dyDescent="0.25">
      <c r="B66" s="9" t="s">
        <v>272</v>
      </c>
      <c r="C66" s="10" t="s">
        <v>72</v>
      </c>
      <c r="D66" s="11">
        <v>37632</v>
      </c>
      <c r="E66" s="14">
        <v>130100</v>
      </c>
      <c r="F66" s="13">
        <v>50</v>
      </c>
      <c r="G66" s="10" t="s">
        <v>56</v>
      </c>
    </row>
    <row r="67" spans="2:7" x14ac:dyDescent="0.25">
      <c r="B67" s="9" t="s">
        <v>273</v>
      </c>
      <c r="C67" s="10" t="s">
        <v>73</v>
      </c>
      <c r="D67" s="11">
        <v>26889</v>
      </c>
      <c r="E67" s="14">
        <v>58400</v>
      </c>
      <c r="F67" s="13">
        <v>55</v>
      </c>
      <c r="G67" s="10" t="s">
        <v>56</v>
      </c>
    </row>
    <row r="68" spans="2:7" x14ac:dyDescent="0.25">
      <c r="B68" s="9" t="s">
        <v>274</v>
      </c>
      <c r="C68" s="10" t="s">
        <v>74</v>
      </c>
      <c r="D68" s="11">
        <v>37122</v>
      </c>
      <c r="E68" s="14">
        <v>143200</v>
      </c>
      <c r="F68" s="13">
        <v>53</v>
      </c>
      <c r="G68" s="10" t="s">
        <v>59</v>
      </c>
    </row>
    <row r="69" spans="2:7" x14ac:dyDescent="0.25">
      <c r="B69" s="9" t="s">
        <v>275</v>
      </c>
      <c r="C69" s="10" t="s">
        <v>75</v>
      </c>
      <c r="D69" s="11">
        <v>19990</v>
      </c>
      <c r="E69" s="14">
        <v>131800</v>
      </c>
      <c r="F69" s="13">
        <v>29</v>
      </c>
      <c r="G69" s="10" t="s">
        <v>58</v>
      </c>
    </row>
    <row r="70" spans="2:7" x14ac:dyDescent="0.25">
      <c r="B70" s="9" t="s">
        <v>276</v>
      </c>
      <c r="C70" s="10" t="s">
        <v>76</v>
      </c>
      <c r="D70" s="11">
        <v>37076</v>
      </c>
      <c r="E70" s="14">
        <v>92400</v>
      </c>
      <c r="F70" s="13">
        <v>43</v>
      </c>
      <c r="G70" s="10" t="s">
        <v>59</v>
      </c>
    </row>
    <row r="71" spans="2:7" x14ac:dyDescent="0.25">
      <c r="B71" s="9" t="s">
        <v>277</v>
      </c>
      <c r="C71" s="10" t="s">
        <v>77</v>
      </c>
      <c r="D71" s="11">
        <v>15333</v>
      </c>
      <c r="E71" s="14">
        <v>55800</v>
      </c>
      <c r="F71" s="13">
        <v>50</v>
      </c>
      <c r="G71" s="10" t="s">
        <v>57</v>
      </c>
    </row>
    <row r="72" spans="2:7" x14ac:dyDescent="0.25">
      <c r="B72" s="9" t="s">
        <v>278</v>
      </c>
      <c r="C72" s="10" t="s">
        <v>78</v>
      </c>
      <c r="D72" s="11">
        <v>4733</v>
      </c>
      <c r="E72" s="14">
        <v>105200</v>
      </c>
      <c r="F72" s="13">
        <v>45</v>
      </c>
      <c r="G72" s="10" t="s">
        <v>57</v>
      </c>
    </row>
    <row r="73" spans="2:7" x14ac:dyDescent="0.25">
      <c r="B73" s="9" t="s">
        <v>279</v>
      </c>
      <c r="C73" s="10" t="s">
        <v>79</v>
      </c>
      <c r="D73" s="11">
        <v>32246</v>
      </c>
      <c r="E73" s="14">
        <v>132900</v>
      </c>
      <c r="F73" s="13">
        <v>28</v>
      </c>
      <c r="G73" s="10" t="s">
        <v>59</v>
      </c>
    </row>
    <row r="74" spans="2:7" x14ac:dyDescent="0.25">
      <c r="B74" s="9" t="s">
        <v>280</v>
      </c>
      <c r="C74" s="10" t="s">
        <v>80</v>
      </c>
      <c r="D74" s="11">
        <v>20731</v>
      </c>
      <c r="E74" s="14">
        <v>62100</v>
      </c>
      <c r="F74" s="13">
        <v>25</v>
      </c>
      <c r="G74" s="10" t="s">
        <v>57</v>
      </c>
    </row>
    <row r="75" spans="2:7" x14ac:dyDescent="0.25">
      <c r="B75" s="9" t="s">
        <v>281</v>
      </c>
      <c r="C75" s="10" t="s">
        <v>81</v>
      </c>
      <c r="D75" s="11">
        <v>13808</v>
      </c>
      <c r="E75" s="14">
        <v>50100</v>
      </c>
      <c r="F75" s="13">
        <v>26</v>
      </c>
      <c r="G75" s="10" t="s">
        <v>57</v>
      </c>
    </row>
    <row r="76" spans="2:7" x14ac:dyDescent="0.25">
      <c r="B76" s="9" t="s">
        <v>282</v>
      </c>
      <c r="C76" s="10" t="s">
        <v>82</v>
      </c>
      <c r="D76" s="11">
        <v>24776</v>
      </c>
      <c r="E76" s="14">
        <v>72100</v>
      </c>
      <c r="F76" s="13">
        <v>38</v>
      </c>
      <c r="G76" s="10" t="s">
        <v>58</v>
      </c>
    </row>
    <row r="77" spans="2:7" x14ac:dyDescent="0.25">
      <c r="B77" s="9" t="s">
        <v>283</v>
      </c>
      <c r="C77" s="10" t="s">
        <v>83</v>
      </c>
      <c r="D77" s="11">
        <v>6100</v>
      </c>
      <c r="E77" s="14">
        <v>93200</v>
      </c>
      <c r="F77" s="13">
        <v>53</v>
      </c>
      <c r="G77" s="10" t="s">
        <v>59</v>
      </c>
    </row>
    <row r="78" spans="2:7" x14ac:dyDescent="0.25">
      <c r="B78" s="9" t="s">
        <v>284</v>
      </c>
      <c r="C78" s="10" t="s">
        <v>84</v>
      </c>
      <c r="D78" s="11">
        <v>6752</v>
      </c>
      <c r="E78" s="14">
        <v>50200</v>
      </c>
      <c r="F78" s="13">
        <v>38</v>
      </c>
      <c r="G78" s="10" t="s">
        <v>56</v>
      </c>
    </row>
    <row r="79" spans="2:7" x14ac:dyDescent="0.25">
      <c r="B79" s="9" t="s">
        <v>285</v>
      </c>
      <c r="C79" s="10" t="s">
        <v>85</v>
      </c>
      <c r="D79" s="11">
        <v>38570</v>
      </c>
      <c r="E79" s="14">
        <v>138500</v>
      </c>
      <c r="F79" s="13">
        <v>31</v>
      </c>
      <c r="G79" s="10" t="s">
        <v>59</v>
      </c>
    </row>
    <row r="80" spans="2:7" x14ac:dyDescent="0.25">
      <c r="B80" s="9" t="s">
        <v>286</v>
      </c>
      <c r="C80" s="10" t="s">
        <v>86</v>
      </c>
      <c r="D80" s="11">
        <v>32541</v>
      </c>
      <c r="E80" s="14">
        <v>98200</v>
      </c>
      <c r="F80" s="13">
        <v>41</v>
      </c>
      <c r="G80" s="10" t="s">
        <v>59</v>
      </c>
    </row>
    <row r="81" spans="2:7" x14ac:dyDescent="0.25">
      <c r="B81" s="9" t="s">
        <v>287</v>
      </c>
      <c r="C81" s="10" t="s">
        <v>87</v>
      </c>
      <c r="D81" s="11">
        <v>26825</v>
      </c>
      <c r="E81" s="14">
        <v>82500</v>
      </c>
      <c r="F81" s="13">
        <v>51</v>
      </c>
      <c r="G81" s="10" t="s">
        <v>58</v>
      </c>
    </row>
    <row r="82" spans="2:7" x14ac:dyDescent="0.25">
      <c r="B82" s="9" t="s">
        <v>288</v>
      </c>
      <c r="C82" s="10" t="s">
        <v>88</v>
      </c>
      <c r="D82" s="11">
        <v>8383</v>
      </c>
      <c r="E82" s="14">
        <v>104700</v>
      </c>
      <c r="F82" s="13">
        <v>50</v>
      </c>
      <c r="G82" s="10" t="s">
        <v>59</v>
      </c>
    </row>
    <row r="83" spans="2:7" x14ac:dyDescent="0.25">
      <c r="B83" s="9" t="s">
        <v>289</v>
      </c>
      <c r="C83" s="10" t="s">
        <v>89</v>
      </c>
      <c r="D83" s="11">
        <v>8931</v>
      </c>
      <c r="E83" s="14">
        <v>111000</v>
      </c>
      <c r="F83" s="13">
        <v>26</v>
      </c>
      <c r="G83" s="10" t="s">
        <v>58</v>
      </c>
    </row>
    <row r="84" spans="2:7" x14ac:dyDescent="0.25">
      <c r="B84" s="9" t="s">
        <v>290</v>
      </c>
      <c r="C84" s="10" t="s">
        <v>90</v>
      </c>
      <c r="D84" s="11">
        <v>24547</v>
      </c>
      <c r="E84" s="14">
        <v>82200</v>
      </c>
      <c r="F84" s="13">
        <v>53</v>
      </c>
      <c r="G84" s="10" t="s">
        <v>56</v>
      </c>
    </row>
    <row r="85" spans="2:7" x14ac:dyDescent="0.25">
      <c r="B85" s="9" t="s">
        <v>291</v>
      </c>
      <c r="C85" s="10" t="s">
        <v>91</v>
      </c>
      <c r="D85" s="11">
        <v>26966</v>
      </c>
      <c r="E85" s="14">
        <v>85700</v>
      </c>
      <c r="F85" s="13">
        <v>25</v>
      </c>
      <c r="G85" s="10" t="s">
        <v>57</v>
      </c>
    </row>
    <row r="86" spans="2:7" x14ac:dyDescent="0.25">
      <c r="B86" s="9" t="s">
        <v>292</v>
      </c>
      <c r="C86" s="10" t="s">
        <v>92</v>
      </c>
      <c r="D86" s="11">
        <v>8215</v>
      </c>
      <c r="E86" s="14">
        <v>111500</v>
      </c>
      <c r="F86" s="13">
        <v>43</v>
      </c>
      <c r="G86" s="10" t="s">
        <v>56</v>
      </c>
    </row>
    <row r="87" spans="2:7" x14ac:dyDescent="0.25">
      <c r="B87" s="9" t="s">
        <v>293</v>
      </c>
      <c r="C87" s="10" t="s">
        <v>93</v>
      </c>
      <c r="D87" s="11">
        <v>38843</v>
      </c>
      <c r="E87" s="14">
        <v>84400</v>
      </c>
      <c r="F87" s="13">
        <v>42</v>
      </c>
      <c r="G87" s="10" t="s">
        <v>56</v>
      </c>
    </row>
    <row r="88" spans="2:7" x14ac:dyDescent="0.25">
      <c r="B88" s="9" t="s">
        <v>294</v>
      </c>
      <c r="C88" s="10" t="s">
        <v>94</v>
      </c>
      <c r="D88" s="11">
        <v>23156</v>
      </c>
      <c r="E88" s="14">
        <v>133400</v>
      </c>
      <c r="F88" s="13">
        <v>34</v>
      </c>
      <c r="G88" s="10" t="s">
        <v>59</v>
      </c>
    </row>
    <row r="89" spans="2:7" x14ac:dyDescent="0.25">
      <c r="B89" s="9" t="s">
        <v>295</v>
      </c>
      <c r="C89" s="10" t="s">
        <v>95</v>
      </c>
      <c r="D89" s="11">
        <v>7678</v>
      </c>
      <c r="E89" s="14">
        <v>79000</v>
      </c>
      <c r="F89" s="13">
        <v>29</v>
      </c>
      <c r="G89" s="10" t="s">
        <v>59</v>
      </c>
    </row>
    <row r="90" spans="2:7" x14ac:dyDescent="0.25">
      <c r="B90" s="9" t="s">
        <v>296</v>
      </c>
      <c r="C90" s="10" t="s">
        <v>96</v>
      </c>
      <c r="D90" s="11">
        <v>35034</v>
      </c>
      <c r="E90" s="14">
        <v>147600</v>
      </c>
      <c r="F90" s="13">
        <v>46</v>
      </c>
      <c r="G90" s="10" t="s">
        <v>56</v>
      </c>
    </row>
    <row r="91" spans="2:7" x14ac:dyDescent="0.25">
      <c r="B91" s="9" t="s">
        <v>297</v>
      </c>
      <c r="C91" s="10" t="s">
        <v>97</v>
      </c>
      <c r="D91" s="11">
        <v>3428</v>
      </c>
      <c r="E91" s="14">
        <v>66800</v>
      </c>
      <c r="F91" s="13">
        <v>42</v>
      </c>
      <c r="G91" s="10" t="s">
        <v>57</v>
      </c>
    </row>
    <row r="92" spans="2:7" x14ac:dyDescent="0.25">
      <c r="B92" s="9" t="s">
        <v>298</v>
      </c>
      <c r="C92" s="10" t="s">
        <v>98</v>
      </c>
      <c r="D92" s="11">
        <v>36411</v>
      </c>
      <c r="E92" s="14">
        <v>58700</v>
      </c>
      <c r="F92" s="13">
        <v>37</v>
      </c>
      <c r="G92" s="10" t="s">
        <v>57</v>
      </c>
    </row>
    <row r="93" spans="2:7" x14ac:dyDescent="0.25">
      <c r="B93" s="9" t="s">
        <v>299</v>
      </c>
      <c r="C93" s="10" t="s">
        <v>99</v>
      </c>
      <c r="D93" s="11">
        <v>33256</v>
      </c>
      <c r="E93" s="14">
        <v>53700</v>
      </c>
      <c r="F93" s="13">
        <v>37</v>
      </c>
      <c r="G93" s="10" t="s">
        <v>58</v>
      </c>
    </row>
    <row r="94" spans="2:7" x14ac:dyDescent="0.25">
      <c r="B94" s="9" t="s">
        <v>300</v>
      </c>
      <c r="C94" s="10" t="s">
        <v>100</v>
      </c>
      <c r="D94" s="11">
        <v>6773</v>
      </c>
      <c r="E94" s="14">
        <v>93900</v>
      </c>
      <c r="F94" s="13">
        <v>51</v>
      </c>
      <c r="G94" s="10" t="s">
        <v>59</v>
      </c>
    </row>
    <row r="95" spans="2:7" x14ac:dyDescent="0.25">
      <c r="B95" s="9" t="s">
        <v>301</v>
      </c>
      <c r="C95" s="10" t="s">
        <v>101</v>
      </c>
      <c r="D95" s="11">
        <v>23388</v>
      </c>
      <c r="E95" s="14">
        <v>66400</v>
      </c>
      <c r="F95" s="13">
        <v>33</v>
      </c>
      <c r="G95" s="10" t="s">
        <v>56</v>
      </c>
    </row>
    <row r="96" spans="2:7" x14ac:dyDescent="0.25">
      <c r="B96" s="9" t="s">
        <v>302</v>
      </c>
      <c r="C96" s="10" t="s">
        <v>102</v>
      </c>
      <c r="D96" s="11">
        <v>22861</v>
      </c>
      <c r="E96" s="14">
        <v>99700</v>
      </c>
      <c r="F96" s="13">
        <v>33</v>
      </c>
      <c r="G96" s="10" t="s">
        <v>58</v>
      </c>
    </row>
    <row r="97" spans="2:7" x14ac:dyDescent="0.25">
      <c r="B97" s="9" t="s">
        <v>303</v>
      </c>
      <c r="C97" s="10" t="s">
        <v>103</v>
      </c>
      <c r="D97" s="11">
        <v>5423</v>
      </c>
      <c r="E97" s="14">
        <v>80700</v>
      </c>
      <c r="F97" s="13">
        <v>45</v>
      </c>
      <c r="G97" s="10" t="s">
        <v>59</v>
      </c>
    </row>
    <row r="98" spans="2:7" x14ac:dyDescent="0.25">
      <c r="B98" s="9" t="s">
        <v>304</v>
      </c>
      <c r="C98" s="10" t="s">
        <v>104</v>
      </c>
      <c r="D98" s="11">
        <v>15873</v>
      </c>
      <c r="E98" s="14">
        <v>129500</v>
      </c>
      <c r="F98" s="13">
        <v>39</v>
      </c>
      <c r="G98" s="10" t="s">
        <v>58</v>
      </c>
    </row>
    <row r="99" spans="2:7" x14ac:dyDescent="0.25">
      <c r="B99" s="9" t="s">
        <v>305</v>
      </c>
      <c r="C99" s="10" t="s">
        <v>105</v>
      </c>
      <c r="D99" s="11">
        <v>27232</v>
      </c>
      <c r="E99" s="14">
        <v>109500</v>
      </c>
      <c r="F99" s="13">
        <v>42</v>
      </c>
      <c r="G99" s="10" t="s">
        <v>57</v>
      </c>
    </row>
    <row r="100" spans="2:7" x14ac:dyDescent="0.25">
      <c r="B100" s="9" t="s">
        <v>306</v>
      </c>
      <c r="C100" s="10" t="s">
        <v>106</v>
      </c>
      <c r="D100" s="11">
        <v>20292</v>
      </c>
      <c r="E100" s="14">
        <v>59600</v>
      </c>
      <c r="F100" s="13">
        <v>35</v>
      </c>
      <c r="G100" s="10" t="s">
        <v>59</v>
      </c>
    </row>
    <row r="101" spans="2:7" x14ac:dyDescent="0.25">
      <c r="B101" s="9" t="s">
        <v>307</v>
      </c>
      <c r="C101" s="10" t="s">
        <v>107</v>
      </c>
      <c r="D101" s="11">
        <v>39780</v>
      </c>
      <c r="E101" s="14">
        <v>74200</v>
      </c>
      <c r="F101" s="13">
        <v>39</v>
      </c>
      <c r="G101" s="10" t="s">
        <v>57</v>
      </c>
    </row>
    <row r="102" spans="2:7" x14ac:dyDescent="0.25">
      <c r="B102" s="9" t="s">
        <v>308</v>
      </c>
      <c r="C102" s="10" t="s">
        <v>108</v>
      </c>
      <c r="D102" s="11">
        <v>9430</v>
      </c>
      <c r="E102" s="14">
        <v>73300</v>
      </c>
      <c r="F102" s="13">
        <v>51</v>
      </c>
      <c r="G102" s="10" t="s">
        <v>56</v>
      </c>
    </row>
    <row r="103" spans="2:7" x14ac:dyDescent="0.25">
      <c r="B103" s="9" t="s">
        <v>309</v>
      </c>
      <c r="C103" s="10" t="s">
        <v>109</v>
      </c>
      <c r="D103" s="11">
        <v>39685</v>
      </c>
      <c r="E103" s="14">
        <v>154700</v>
      </c>
      <c r="F103" s="13">
        <v>39</v>
      </c>
      <c r="G103" s="10" t="s">
        <v>59</v>
      </c>
    </row>
    <row r="104" spans="2:7" x14ac:dyDescent="0.25">
      <c r="B104" s="9" t="s">
        <v>310</v>
      </c>
      <c r="C104" s="10" t="s">
        <v>110</v>
      </c>
      <c r="D104" s="11">
        <v>38566</v>
      </c>
      <c r="E104" s="14">
        <v>147100</v>
      </c>
      <c r="F104" s="13">
        <v>55</v>
      </c>
      <c r="G104" s="10" t="s">
        <v>56</v>
      </c>
    </row>
    <row r="105" spans="2:7" x14ac:dyDescent="0.25">
      <c r="B105" s="9" t="s">
        <v>311</v>
      </c>
      <c r="C105" s="10" t="s">
        <v>111</v>
      </c>
      <c r="D105" s="11">
        <v>3350</v>
      </c>
      <c r="E105" s="14">
        <v>148800</v>
      </c>
      <c r="F105" s="13">
        <v>42</v>
      </c>
      <c r="G105" s="10" t="s">
        <v>57</v>
      </c>
    </row>
    <row r="106" spans="2:7" x14ac:dyDescent="0.25">
      <c r="B106" s="9" t="s">
        <v>312</v>
      </c>
      <c r="C106" s="10" t="s">
        <v>112</v>
      </c>
      <c r="D106" s="11">
        <v>20711</v>
      </c>
      <c r="E106" s="14">
        <v>89000</v>
      </c>
      <c r="F106" s="13">
        <v>27</v>
      </c>
      <c r="G106" s="10" t="s">
        <v>59</v>
      </c>
    </row>
    <row r="107" spans="2:7" x14ac:dyDescent="0.25">
      <c r="B107" s="9" t="s">
        <v>313</v>
      </c>
      <c r="C107" s="10" t="s">
        <v>113</v>
      </c>
      <c r="D107" s="11">
        <v>5614</v>
      </c>
      <c r="E107" s="14">
        <v>76700</v>
      </c>
      <c r="F107" s="13">
        <v>33</v>
      </c>
      <c r="G107" s="10" t="s">
        <v>59</v>
      </c>
    </row>
    <row r="108" spans="2:7" x14ac:dyDescent="0.25">
      <c r="B108" s="9" t="s">
        <v>314</v>
      </c>
      <c r="C108" s="10" t="s">
        <v>114</v>
      </c>
      <c r="D108" s="11">
        <v>7684</v>
      </c>
      <c r="E108" s="14">
        <v>129000</v>
      </c>
      <c r="F108" s="13">
        <v>47</v>
      </c>
      <c r="G108" s="10" t="s">
        <v>59</v>
      </c>
    </row>
    <row r="109" spans="2:7" x14ac:dyDescent="0.25">
      <c r="B109" s="9" t="s">
        <v>315</v>
      </c>
      <c r="C109" s="10" t="s">
        <v>115</v>
      </c>
      <c r="D109" s="11">
        <v>14186</v>
      </c>
      <c r="E109" s="14">
        <v>71700</v>
      </c>
      <c r="F109" s="13">
        <v>35</v>
      </c>
      <c r="G109" s="10" t="s">
        <v>56</v>
      </c>
    </row>
    <row r="110" spans="2:7" x14ac:dyDescent="0.25">
      <c r="B110" s="9" t="s">
        <v>316</v>
      </c>
      <c r="C110" s="10" t="s">
        <v>116</v>
      </c>
      <c r="D110" s="11">
        <v>26033</v>
      </c>
      <c r="E110" s="14">
        <v>74100</v>
      </c>
      <c r="F110" s="13">
        <v>43</v>
      </c>
      <c r="G110" s="10" t="s">
        <v>59</v>
      </c>
    </row>
    <row r="111" spans="2:7" x14ac:dyDescent="0.25">
      <c r="B111" s="9" t="s">
        <v>317</v>
      </c>
      <c r="C111" s="10" t="s">
        <v>117</v>
      </c>
      <c r="D111" s="11">
        <v>30204</v>
      </c>
      <c r="E111" s="14">
        <v>55500</v>
      </c>
      <c r="F111" s="13">
        <v>30</v>
      </c>
      <c r="G111" s="10" t="s">
        <v>58</v>
      </c>
    </row>
    <row r="112" spans="2:7" x14ac:dyDescent="0.25">
      <c r="B112" s="9" t="s">
        <v>318</v>
      </c>
      <c r="C112" s="10" t="s">
        <v>118</v>
      </c>
      <c r="D112" s="11">
        <v>36272</v>
      </c>
      <c r="E112" s="14">
        <v>125400</v>
      </c>
      <c r="F112" s="13">
        <v>52</v>
      </c>
      <c r="G112" s="10" t="s">
        <v>57</v>
      </c>
    </row>
    <row r="113" spans="2:7" x14ac:dyDescent="0.25">
      <c r="B113" s="9" t="s">
        <v>319</v>
      </c>
      <c r="C113" s="10" t="s">
        <v>119</v>
      </c>
      <c r="D113" s="11">
        <v>38182</v>
      </c>
      <c r="E113" s="14">
        <v>113300</v>
      </c>
      <c r="F113" s="13">
        <v>30</v>
      </c>
      <c r="G113" s="10" t="s">
        <v>58</v>
      </c>
    </row>
    <row r="114" spans="2:7" x14ac:dyDescent="0.25">
      <c r="B114" s="9" t="s">
        <v>320</v>
      </c>
      <c r="C114" s="10" t="s">
        <v>120</v>
      </c>
      <c r="D114" s="11">
        <v>37182</v>
      </c>
      <c r="E114" s="14">
        <v>149900</v>
      </c>
      <c r="F114" s="13">
        <v>26</v>
      </c>
      <c r="G114" s="10" t="s">
        <v>59</v>
      </c>
    </row>
    <row r="115" spans="2:7" x14ac:dyDescent="0.25">
      <c r="B115" s="9" t="s">
        <v>321</v>
      </c>
      <c r="C115" s="10" t="s">
        <v>121</v>
      </c>
      <c r="D115" s="11">
        <v>9608</v>
      </c>
      <c r="E115" s="14">
        <v>139900</v>
      </c>
      <c r="F115" s="13">
        <v>53</v>
      </c>
      <c r="G115" s="10" t="s">
        <v>59</v>
      </c>
    </row>
    <row r="116" spans="2:7" x14ac:dyDescent="0.25">
      <c r="B116" s="9" t="s">
        <v>322</v>
      </c>
      <c r="C116" s="10" t="s">
        <v>122</v>
      </c>
      <c r="D116" s="11">
        <v>30884</v>
      </c>
      <c r="E116" s="14">
        <v>68700</v>
      </c>
      <c r="F116" s="13">
        <v>31</v>
      </c>
      <c r="G116" s="10" t="s">
        <v>59</v>
      </c>
    </row>
    <row r="117" spans="2:7" x14ac:dyDescent="0.25">
      <c r="B117" s="9" t="s">
        <v>323</v>
      </c>
      <c r="C117" s="10" t="s">
        <v>123</v>
      </c>
      <c r="D117" s="11">
        <v>8349</v>
      </c>
      <c r="E117" s="14">
        <v>122000</v>
      </c>
      <c r="F117" s="13">
        <v>33</v>
      </c>
      <c r="G117" s="10" t="s">
        <v>59</v>
      </c>
    </row>
    <row r="118" spans="2:7" x14ac:dyDescent="0.25">
      <c r="B118" s="9" t="s">
        <v>324</v>
      </c>
      <c r="C118" s="10" t="s">
        <v>124</v>
      </c>
      <c r="D118" s="11">
        <v>22968</v>
      </c>
      <c r="E118" s="14">
        <v>143300</v>
      </c>
      <c r="F118" s="13">
        <v>53</v>
      </c>
      <c r="G118" s="10" t="s">
        <v>56</v>
      </c>
    </row>
    <row r="119" spans="2:7" x14ac:dyDescent="0.25">
      <c r="B119" s="9" t="s">
        <v>325</v>
      </c>
      <c r="C119" s="10" t="s">
        <v>125</v>
      </c>
      <c r="D119" s="11">
        <v>22810</v>
      </c>
      <c r="E119" s="14">
        <v>61800</v>
      </c>
      <c r="F119" s="13">
        <v>43</v>
      </c>
      <c r="G119" s="10" t="s">
        <v>57</v>
      </c>
    </row>
    <row r="120" spans="2:7" x14ac:dyDescent="0.25">
      <c r="B120" s="9" t="s">
        <v>326</v>
      </c>
      <c r="C120" s="10" t="s">
        <v>126</v>
      </c>
      <c r="D120" s="11">
        <v>6413</v>
      </c>
      <c r="E120" s="14">
        <v>59800</v>
      </c>
      <c r="F120" s="13">
        <v>47</v>
      </c>
      <c r="G120" s="10" t="s">
        <v>56</v>
      </c>
    </row>
    <row r="121" spans="2:7" x14ac:dyDescent="0.25">
      <c r="B121" s="9" t="s">
        <v>327</v>
      </c>
      <c r="C121" s="10" t="s">
        <v>127</v>
      </c>
      <c r="D121" s="11">
        <v>23934</v>
      </c>
      <c r="E121" s="14">
        <v>66000</v>
      </c>
      <c r="F121" s="13">
        <v>32</v>
      </c>
      <c r="G121" s="10" t="s">
        <v>58</v>
      </c>
    </row>
    <row r="122" spans="2:7" x14ac:dyDescent="0.25">
      <c r="B122" s="9" t="s">
        <v>328</v>
      </c>
      <c r="C122" s="10" t="s">
        <v>128</v>
      </c>
      <c r="D122" s="11">
        <v>37522</v>
      </c>
      <c r="E122" s="14">
        <v>110400</v>
      </c>
      <c r="F122" s="13">
        <v>34</v>
      </c>
      <c r="G122" s="10" t="s">
        <v>58</v>
      </c>
    </row>
    <row r="123" spans="2:7" x14ac:dyDescent="0.25">
      <c r="B123" s="9" t="s">
        <v>329</v>
      </c>
      <c r="C123" s="10" t="s">
        <v>129</v>
      </c>
      <c r="D123" s="11">
        <v>10340</v>
      </c>
      <c r="E123" s="14">
        <v>155900</v>
      </c>
      <c r="F123" s="13">
        <v>28</v>
      </c>
      <c r="G123" s="10" t="s">
        <v>57</v>
      </c>
    </row>
    <row r="124" spans="2:7" x14ac:dyDescent="0.25">
      <c r="B124" s="9" t="s">
        <v>330</v>
      </c>
      <c r="C124" s="10" t="s">
        <v>130</v>
      </c>
      <c r="D124" s="11">
        <v>29335</v>
      </c>
      <c r="E124" s="14">
        <v>90300</v>
      </c>
      <c r="F124" s="13">
        <v>25</v>
      </c>
      <c r="G124" s="10" t="s">
        <v>59</v>
      </c>
    </row>
    <row r="125" spans="2:7" x14ac:dyDescent="0.25">
      <c r="B125" s="9" t="s">
        <v>331</v>
      </c>
      <c r="C125" s="10" t="s">
        <v>131</v>
      </c>
      <c r="D125" s="11">
        <v>38897</v>
      </c>
      <c r="E125" s="14">
        <v>117800</v>
      </c>
      <c r="F125" s="13">
        <v>30</v>
      </c>
      <c r="G125" s="10" t="s">
        <v>58</v>
      </c>
    </row>
    <row r="126" spans="2:7" x14ac:dyDescent="0.25">
      <c r="B126" s="9" t="s">
        <v>332</v>
      </c>
      <c r="C126" s="10" t="s">
        <v>132</v>
      </c>
      <c r="D126" s="11">
        <v>9540</v>
      </c>
      <c r="E126" s="14">
        <v>96300</v>
      </c>
      <c r="F126" s="13">
        <v>46</v>
      </c>
      <c r="G126" s="10" t="s">
        <v>56</v>
      </c>
    </row>
    <row r="127" spans="2:7" x14ac:dyDescent="0.25">
      <c r="B127" s="9" t="s">
        <v>333</v>
      </c>
      <c r="C127" s="10" t="s">
        <v>133</v>
      </c>
      <c r="D127" s="11">
        <v>30866</v>
      </c>
      <c r="E127" s="14">
        <v>121300</v>
      </c>
      <c r="F127" s="13">
        <v>45</v>
      </c>
      <c r="G127" s="10" t="s">
        <v>57</v>
      </c>
    </row>
    <row r="128" spans="2:7" x14ac:dyDescent="0.25">
      <c r="B128" s="9" t="s">
        <v>334</v>
      </c>
      <c r="C128" s="10" t="s">
        <v>134</v>
      </c>
      <c r="D128" s="11">
        <v>33634</v>
      </c>
      <c r="E128" s="14">
        <v>102600</v>
      </c>
      <c r="F128" s="13">
        <v>49</v>
      </c>
      <c r="G128" s="10" t="s">
        <v>59</v>
      </c>
    </row>
    <row r="129" spans="2:7" x14ac:dyDescent="0.25">
      <c r="B129" s="9" t="s">
        <v>335</v>
      </c>
      <c r="C129" s="10" t="s">
        <v>135</v>
      </c>
      <c r="D129" s="11">
        <v>9302</v>
      </c>
      <c r="E129" s="14">
        <v>152800</v>
      </c>
      <c r="F129" s="13">
        <v>45</v>
      </c>
      <c r="G129" s="10" t="s">
        <v>58</v>
      </c>
    </row>
    <row r="130" spans="2:7" x14ac:dyDescent="0.25">
      <c r="B130" s="9" t="s">
        <v>336</v>
      </c>
      <c r="C130" s="10" t="s">
        <v>136</v>
      </c>
      <c r="D130" s="11">
        <v>6631</v>
      </c>
      <c r="E130" s="14">
        <v>53600</v>
      </c>
      <c r="F130" s="13">
        <v>45</v>
      </c>
      <c r="G130" s="10" t="s">
        <v>59</v>
      </c>
    </row>
    <row r="131" spans="2:7" x14ac:dyDescent="0.25">
      <c r="B131" s="9" t="s">
        <v>337</v>
      </c>
      <c r="C131" s="10" t="s">
        <v>137</v>
      </c>
      <c r="D131" s="11">
        <v>37409</v>
      </c>
      <c r="E131" s="14">
        <v>51900</v>
      </c>
      <c r="F131" s="13">
        <v>56</v>
      </c>
      <c r="G131" s="10" t="s">
        <v>56</v>
      </c>
    </row>
    <row r="132" spans="2:7" x14ac:dyDescent="0.25">
      <c r="B132" s="9" t="s">
        <v>338</v>
      </c>
      <c r="C132" s="10" t="s">
        <v>138</v>
      </c>
      <c r="D132" s="11">
        <v>34771</v>
      </c>
      <c r="E132" s="14">
        <v>141000</v>
      </c>
      <c r="F132" s="13">
        <v>39</v>
      </c>
      <c r="G132" s="10" t="s">
        <v>57</v>
      </c>
    </row>
    <row r="133" spans="2:7" x14ac:dyDescent="0.25">
      <c r="B133" s="9" t="s">
        <v>339</v>
      </c>
      <c r="C133" s="10" t="s">
        <v>139</v>
      </c>
      <c r="D133" s="11">
        <v>36225</v>
      </c>
      <c r="E133" s="14">
        <v>94500</v>
      </c>
      <c r="F133" s="13">
        <v>36</v>
      </c>
      <c r="G133" s="10" t="s">
        <v>58</v>
      </c>
    </row>
    <row r="134" spans="2:7" x14ac:dyDescent="0.25">
      <c r="B134" s="9" t="s">
        <v>340</v>
      </c>
      <c r="C134" s="10" t="s">
        <v>140</v>
      </c>
      <c r="D134" s="11">
        <v>31337</v>
      </c>
      <c r="E134" s="14">
        <v>153400</v>
      </c>
      <c r="F134" s="13">
        <v>25</v>
      </c>
      <c r="G134" s="10" t="s">
        <v>58</v>
      </c>
    </row>
    <row r="135" spans="2:7" x14ac:dyDescent="0.25">
      <c r="B135" s="9" t="s">
        <v>341</v>
      </c>
      <c r="C135" s="10" t="s">
        <v>141</v>
      </c>
      <c r="D135" s="11">
        <v>16042</v>
      </c>
      <c r="E135" s="14">
        <v>50600</v>
      </c>
      <c r="F135" s="13">
        <v>49</v>
      </c>
      <c r="G135" s="10" t="s">
        <v>59</v>
      </c>
    </row>
    <row r="136" spans="2:7" x14ac:dyDescent="0.25">
      <c r="B136" s="9" t="s">
        <v>342</v>
      </c>
      <c r="C136" s="10" t="s">
        <v>142</v>
      </c>
      <c r="D136" s="11">
        <v>7692</v>
      </c>
      <c r="E136" s="14">
        <v>149900</v>
      </c>
      <c r="F136" s="13">
        <v>43</v>
      </c>
      <c r="G136" s="10" t="s">
        <v>57</v>
      </c>
    </row>
    <row r="137" spans="2:7" x14ac:dyDescent="0.25">
      <c r="B137" s="9" t="s">
        <v>343</v>
      </c>
      <c r="C137" s="10" t="s">
        <v>143</v>
      </c>
      <c r="D137" s="11">
        <v>15100</v>
      </c>
      <c r="E137" s="14">
        <v>144200</v>
      </c>
      <c r="F137" s="13">
        <v>33</v>
      </c>
      <c r="G137" s="10" t="s">
        <v>58</v>
      </c>
    </row>
    <row r="138" spans="2:7" x14ac:dyDescent="0.25">
      <c r="B138" s="9" t="s">
        <v>344</v>
      </c>
      <c r="C138" s="10" t="s">
        <v>144</v>
      </c>
      <c r="D138" s="11">
        <v>15226</v>
      </c>
      <c r="E138" s="14">
        <v>82400</v>
      </c>
      <c r="F138" s="13">
        <v>41</v>
      </c>
      <c r="G138" s="10" t="s">
        <v>56</v>
      </c>
    </row>
    <row r="139" spans="2:7" x14ac:dyDescent="0.25">
      <c r="B139" s="9" t="s">
        <v>345</v>
      </c>
      <c r="C139" s="10" t="s">
        <v>145</v>
      </c>
      <c r="D139" s="11">
        <v>3529</v>
      </c>
      <c r="E139" s="14">
        <v>89400</v>
      </c>
      <c r="F139" s="13">
        <v>46</v>
      </c>
      <c r="G139" s="10" t="s">
        <v>59</v>
      </c>
    </row>
    <row r="140" spans="2:7" x14ac:dyDescent="0.25">
      <c r="B140" s="9" t="s">
        <v>346</v>
      </c>
      <c r="C140" s="10" t="s">
        <v>146</v>
      </c>
      <c r="D140" s="11">
        <v>14194</v>
      </c>
      <c r="E140" s="14">
        <v>134200</v>
      </c>
      <c r="F140" s="13">
        <v>52</v>
      </c>
      <c r="G140" s="10" t="s">
        <v>58</v>
      </c>
    </row>
    <row r="141" spans="2:7" x14ac:dyDescent="0.25">
      <c r="B141" s="9" t="s">
        <v>347</v>
      </c>
      <c r="C141" s="10" t="s">
        <v>147</v>
      </c>
      <c r="D141" s="11">
        <v>10284</v>
      </c>
      <c r="E141" s="14">
        <v>154200</v>
      </c>
      <c r="F141" s="13">
        <v>37</v>
      </c>
      <c r="G141" s="10" t="s">
        <v>58</v>
      </c>
    </row>
    <row r="142" spans="2:7" x14ac:dyDescent="0.25">
      <c r="B142" s="9" t="s">
        <v>348</v>
      </c>
      <c r="C142" s="10" t="s">
        <v>148</v>
      </c>
      <c r="D142" s="11">
        <v>27224</v>
      </c>
      <c r="E142" s="14">
        <v>75000</v>
      </c>
      <c r="F142" s="13">
        <v>32</v>
      </c>
      <c r="G142" s="10" t="s">
        <v>59</v>
      </c>
    </row>
    <row r="143" spans="2:7" x14ac:dyDescent="0.25">
      <c r="B143" s="9" t="s">
        <v>349</v>
      </c>
      <c r="C143" s="10" t="s">
        <v>149</v>
      </c>
      <c r="D143" s="11">
        <v>35149</v>
      </c>
      <c r="E143" s="14">
        <v>114700</v>
      </c>
      <c r="F143" s="13">
        <v>26</v>
      </c>
      <c r="G143" s="10" t="s">
        <v>58</v>
      </c>
    </row>
    <row r="144" spans="2:7" x14ac:dyDescent="0.25">
      <c r="B144" s="9" t="s">
        <v>350</v>
      </c>
      <c r="C144" s="10" t="s">
        <v>150</v>
      </c>
      <c r="D144" s="11">
        <v>37540</v>
      </c>
      <c r="E144" s="14">
        <v>67500</v>
      </c>
      <c r="F144" s="13">
        <v>50</v>
      </c>
      <c r="G144" s="10" t="s">
        <v>57</v>
      </c>
    </row>
    <row r="145" spans="2:7" x14ac:dyDescent="0.25">
      <c r="B145" s="9" t="s">
        <v>351</v>
      </c>
      <c r="C145" s="10" t="s">
        <v>151</v>
      </c>
      <c r="D145" s="11">
        <v>23300</v>
      </c>
      <c r="E145" s="14">
        <v>81000</v>
      </c>
      <c r="F145" s="13">
        <v>40</v>
      </c>
      <c r="G145" s="10" t="s">
        <v>58</v>
      </c>
    </row>
    <row r="146" spans="2:7" x14ac:dyDescent="0.25">
      <c r="B146" s="9" t="s">
        <v>352</v>
      </c>
      <c r="C146" s="10" t="s">
        <v>152</v>
      </c>
      <c r="D146" s="11">
        <v>23997</v>
      </c>
      <c r="E146" s="14">
        <v>67700</v>
      </c>
      <c r="F146" s="13">
        <v>50</v>
      </c>
      <c r="G146" s="10" t="s">
        <v>56</v>
      </c>
    </row>
    <row r="147" spans="2:7" x14ac:dyDescent="0.25">
      <c r="B147" s="9" t="s">
        <v>353</v>
      </c>
      <c r="C147" s="10" t="s">
        <v>153</v>
      </c>
      <c r="D147" s="11">
        <v>18483</v>
      </c>
      <c r="E147" s="14">
        <v>133100</v>
      </c>
      <c r="F147" s="13">
        <v>39</v>
      </c>
      <c r="G147" s="10" t="s">
        <v>57</v>
      </c>
    </row>
    <row r="148" spans="2:7" x14ac:dyDescent="0.25">
      <c r="B148" s="9" t="s">
        <v>354</v>
      </c>
      <c r="C148" s="10" t="s">
        <v>154</v>
      </c>
      <c r="D148" s="11">
        <v>9684</v>
      </c>
      <c r="E148" s="14">
        <v>67200</v>
      </c>
      <c r="F148" s="13">
        <v>38</v>
      </c>
      <c r="G148" s="10" t="s">
        <v>56</v>
      </c>
    </row>
    <row r="149" spans="2:7" x14ac:dyDescent="0.25">
      <c r="B149" s="9" t="s">
        <v>355</v>
      </c>
      <c r="C149" s="10" t="s">
        <v>155</v>
      </c>
      <c r="D149" s="11">
        <v>8044</v>
      </c>
      <c r="E149" s="14">
        <v>72700</v>
      </c>
      <c r="F149" s="13">
        <v>45</v>
      </c>
      <c r="G149" s="10" t="s">
        <v>58</v>
      </c>
    </row>
    <row r="150" spans="2:7" x14ac:dyDescent="0.25">
      <c r="B150" s="9" t="s">
        <v>356</v>
      </c>
      <c r="C150" s="10" t="s">
        <v>156</v>
      </c>
      <c r="D150" s="11">
        <v>14628</v>
      </c>
      <c r="E150" s="14">
        <v>91700</v>
      </c>
      <c r="F150" s="13">
        <v>41</v>
      </c>
      <c r="G150" s="10" t="s">
        <v>58</v>
      </c>
    </row>
    <row r="151" spans="2:7" x14ac:dyDescent="0.25">
      <c r="B151" s="9" t="s">
        <v>357</v>
      </c>
      <c r="C151" s="10" t="s">
        <v>157</v>
      </c>
      <c r="D151" s="11">
        <v>36229</v>
      </c>
      <c r="E151" s="14">
        <v>125900</v>
      </c>
      <c r="F151" s="13">
        <v>48</v>
      </c>
      <c r="G151" s="10" t="s">
        <v>59</v>
      </c>
    </row>
    <row r="152" spans="2:7" x14ac:dyDescent="0.25">
      <c r="B152" s="9" t="s">
        <v>358</v>
      </c>
      <c r="C152" s="10" t="s">
        <v>158</v>
      </c>
      <c r="D152" s="11">
        <v>11720</v>
      </c>
      <c r="E152" s="14">
        <v>82600</v>
      </c>
      <c r="F152" s="13">
        <v>56</v>
      </c>
      <c r="G152" s="10" t="s">
        <v>57</v>
      </c>
    </row>
    <row r="153" spans="2:7" x14ac:dyDescent="0.25">
      <c r="B153" s="9" t="s">
        <v>359</v>
      </c>
      <c r="C153" s="10" t="s">
        <v>159</v>
      </c>
      <c r="D153" s="11">
        <v>39109</v>
      </c>
      <c r="E153" s="14">
        <v>55400</v>
      </c>
      <c r="F153" s="13">
        <v>50</v>
      </c>
      <c r="G153" s="10" t="s">
        <v>57</v>
      </c>
    </row>
    <row r="154" spans="2:7" x14ac:dyDescent="0.25">
      <c r="B154" s="9" t="s">
        <v>360</v>
      </c>
      <c r="C154" s="10" t="s">
        <v>160</v>
      </c>
      <c r="D154" s="11">
        <v>36525</v>
      </c>
      <c r="E154" s="14">
        <v>129300</v>
      </c>
      <c r="F154" s="13">
        <v>51</v>
      </c>
      <c r="G154" s="10" t="s">
        <v>57</v>
      </c>
    </row>
    <row r="155" spans="2:7" x14ac:dyDescent="0.25">
      <c r="B155" s="9" t="s">
        <v>361</v>
      </c>
      <c r="C155" s="10" t="s">
        <v>161</v>
      </c>
      <c r="D155" s="11">
        <v>25683</v>
      </c>
      <c r="E155" s="14">
        <v>60400</v>
      </c>
      <c r="F155" s="13">
        <v>36</v>
      </c>
      <c r="G155" s="10" t="s">
        <v>57</v>
      </c>
    </row>
    <row r="156" spans="2:7" x14ac:dyDescent="0.25">
      <c r="B156" s="9" t="s">
        <v>362</v>
      </c>
      <c r="C156" s="10" t="s">
        <v>162</v>
      </c>
      <c r="D156" s="11">
        <v>21538</v>
      </c>
      <c r="E156" s="14">
        <v>114300</v>
      </c>
      <c r="F156" s="13">
        <v>26</v>
      </c>
      <c r="G156" s="10" t="s">
        <v>56</v>
      </c>
    </row>
    <row r="157" spans="2:7" x14ac:dyDescent="0.25">
      <c r="B157" s="9" t="s">
        <v>363</v>
      </c>
      <c r="C157" s="10" t="s">
        <v>163</v>
      </c>
      <c r="D157" s="11">
        <v>32339</v>
      </c>
      <c r="E157" s="14">
        <v>160000</v>
      </c>
      <c r="F157" s="13">
        <v>50</v>
      </c>
      <c r="G157" s="10" t="s">
        <v>58</v>
      </c>
    </row>
    <row r="158" spans="2:7" x14ac:dyDescent="0.25">
      <c r="B158" s="9" t="s">
        <v>364</v>
      </c>
      <c r="C158" s="10" t="s">
        <v>164</v>
      </c>
      <c r="D158" s="11">
        <v>18311</v>
      </c>
      <c r="E158" s="14">
        <v>67100</v>
      </c>
      <c r="F158" s="13">
        <v>52</v>
      </c>
      <c r="G158" s="10" t="s">
        <v>56</v>
      </c>
    </row>
    <row r="159" spans="2:7" x14ac:dyDescent="0.25">
      <c r="B159" s="9" t="s">
        <v>365</v>
      </c>
      <c r="C159" s="10" t="s">
        <v>165</v>
      </c>
      <c r="D159" s="11">
        <v>33074</v>
      </c>
      <c r="E159" s="14">
        <v>59400</v>
      </c>
      <c r="F159" s="13">
        <v>24</v>
      </c>
      <c r="G159" s="10" t="s">
        <v>56</v>
      </c>
    </row>
    <row r="160" spans="2:7" x14ac:dyDescent="0.25">
      <c r="B160" s="9" t="s">
        <v>366</v>
      </c>
      <c r="C160" s="10" t="s">
        <v>166</v>
      </c>
      <c r="D160" s="11">
        <v>15754</v>
      </c>
      <c r="E160" s="14">
        <v>57700</v>
      </c>
      <c r="F160" s="13">
        <v>46</v>
      </c>
      <c r="G160" s="10" t="s">
        <v>59</v>
      </c>
    </row>
    <row r="161" spans="2:7" x14ac:dyDescent="0.25">
      <c r="B161" s="9" t="s">
        <v>367</v>
      </c>
      <c r="C161" s="10" t="s">
        <v>167</v>
      </c>
      <c r="D161" s="11">
        <v>3811</v>
      </c>
      <c r="E161" s="14">
        <v>52500</v>
      </c>
      <c r="F161" s="13">
        <v>42</v>
      </c>
      <c r="G161" s="10" t="s">
        <v>57</v>
      </c>
    </row>
    <row r="162" spans="2:7" x14ac:dyDescent="0.25">
      <c r="B162" s="9" t="s">
        <v>368</v>
      </c>
      <c r="C162" s="10" t="s">
        <v>168</v>
      </c>
      <c r="D162" s="11">
        <v>31967</v>
      </c>
      <c r="E162" s="14">
        <v>67900</v>
      </c>
      <c r="F162" s="13">
        <v>45</v>
      </c>
      <c r="G162" s="10" t="s">
        <v>56</v>
      </c>
    </row>
    <row r="163" spans="2:7" x14ac:dyDescent="0.25">
      <c r="B163" s="9" t="s">
        <v>369</v>
      </c>
      <c r="C163" s="10" t="s">
        <v>169</v>
      </c>
      <c r="D163" s="11">
        <v>34846</v>
      </c>
      <c r="E163" s="14">
        <v>73800</v>
      </c>
      <c r="F163" s="13">
        <v>39</v>
      </c>
      <c r="G163" s="10" t="s">
        <v>57</v>
      </c>
    </row>
    <row r="164" spans="2:7" x14ac:dyDescent="0.25">
      <c r="B164" s="9" t="s">
        <v>370</v>
      </c>
      <c r="C164" s="10" t="s">
        <v>170</v>
      </c>
      <c r="D164" s="11">
        <v>5246</v>
      </c>
      <c r="E164" s="14">
        <v>82100</v>
      </c>
      <c r="F164" s="13">
        <v>55</v>
      </c>
      <c r="G164" s="10" t="s">
        <v>57</v>
      </c>
    </row>
    <row r="165" spans="2:7" x14ac:dyDescent="0.25">
      <c r="B165" s="9" t="s">
        <v>371</v>
      </c>
      <c r="C165" s="10" t="s">
        <v>171</v>
      </c>
      <c r="D165" s="11">
        <v>15120</v>
      </c>
      <c r="E165" s="14">
        <v>138600</v>
      </c>
      <c r="F165" s="13">
        <v>53</v>
      </c>
      <c r="G165" s="10" t="s">
        <v>59</v>
      </c>
    </row>
    <row r="166" spans="2:7" x14ac:dyDescent="0.25">
      <c r="B166" s="9" t="s">
        <v>372</v>
      </c>
      <c r="C166" s="10" t="s">
        <v>172</v>
      </c>
      <c r="D166" s="11">
        <v>6855</v>
      </c>
      <c r="E166" s="14">
        <v>109900</v>
      </c>
      <c r="F166" s="13">
        <v>42</v>
      </c>
      <c r="G166" s="10" t="s">
        <v>59</v>
      </c>
    </row>
    <row r="167" spans="2:7" x14ac:dyDescent="0.25">
      <c r="B167" s="9" t="s">
        <v>373</v>
      </c>
      <c r="C167" s="10" t="s">
        <v>173</v>
      </c>
      <c r="D167" s="11">
        <v>33509</v>
      </c>
      <c r="E167" s="14">
        <v>108500</v>
      </c>
      <c r="F167" s="13">
        <v>54</v>
      </c>
      <c r="G167" s="10" t="s">
        <v>56</v>
      </c>
    </row>
    <row r="168" spans="2:7" x14ac:dyDescent="0.25">
      <c r="B168" s="9" t="s">
        <v>374</v>
      </c>
      <c r="C168" s="10" t="s">
        <v>174</v>
      </c>
      <c r="D168" s="11">
        <v>29974</v>
      </c>
      <c r="E168" s="14">
        <v>52500</v>
      </c>
      <c r="F168" s="13">
        <v>55</v>
      </c>
      <c r="G168" s="10" t="s">
        <v>58</v>
      </c>
    </row>
    <row r="169" spans="2:7" x14ac:dyDescent="0.25">
      <c r="B169" s="9" t="s">
        <v>375</v>
      </c>
      <c r="C169" s="10" t="s">
        <v>175</v>
      </c>
      <c r="D169" s="11">
        <v>8659</v>
      </c>
      <c r="E169" s="14">
        <v>76100</v>
      </c>
      <c r="F169" s="13">
        <v>31</v>
      </c>
      <c r="G169" s="10" t="s">
        <v>59</v>
      </c>
    </row>
    <row r="170" spans="2:7" x14ac:dyDescent="0.25">
      <c r="B170" s="9" t="s">
        <v>376</v>
      </c>
      <c r="C170" s="10" t="s">
        <v>176</v>
      </c>
      <c r="D170" s="11">
        <v>27975</v>
      </c>
      <c r="E170" s="14">
        <v>84700</v>
      </c>
      <c r="F170" s="13">
        <v>51</v>
      </c>
      <c r="G170" s="10" t="s">
        <v>58</v>
      </c>
    </row>
    <row r="171" spans="2:7" x14ac:dyDescent="0.25">
      <c r="B171" s="9" t="s">
        <v>377</v>
      </c>
      <c r="C171" s="10" t="s">
        <v>177</v>
      </c>
      <c r="D171" s="11">
        <v>27309</v>
      </c>
      <c r="E171" s="14">
        <v>111300</v>
      </c>
      <c r="F171" s="13">
        <v>42</v>
      </c>
      <c r="G171" s="10" t="s">
        <v>56</v>
      </c>
    </row>
    <row r="172" spans="2:7" x14ac:dyDescent="0.25">
      <c r="B172" s="9" t="s">
        <v>378</v>
      </c>
      <c r="C172" s="10" t="s">
        <v>178</v>
      </c>
      <c r="D172" s="11">
        <v>22144</v>
      </c>
      <c r="E172" s="14">
        <v>96000</v>
      </c>
      <c r="F172" s="13">
        <v>45</v>
      </c>
      <c r="G172" s="10" t="s">
        <v>56</v>
      </c>
    </row>
    <row r="173" spans="2:7" x14ac:dyDescent="0.25">
      <c r="B173" s="9" t="s">
        <v>379</v>
      </c>
      <c r="C173" s="10" t="s">
        <v>179</v>
      </c>
      <c r="D173" s="11">
        <v>3793</v>
      </c>
      <c r="E173" s="14">
        <v>82400</v>
      </c>
      <c r="F173" s="13">
        <v>36</v>
      </c>
      <c r="G173" s="10" t="s">
        <v>58</v>
      </c>
    </row>
    <row r="174" spans="2:7" x14ac:dyDescent="0.25">
      <c r="B174" s="9" t="s">
        <v>380</v>
      </c>
      <c r="C174" s="10" t="s">
        <v>180</v>
      </c>
      <c r="D174" s="11">
        <v>33298</v>
      </c>
      <c r="E174" s="14">
        <v>137100</v>
      </c>
      <c r="F174" s="13">
        <v>30</v>
      </c>
      <c r="G174" s="10" t="s">
        <v>57</v>
      </c>
    </row>
    <row r="175" spans="2:7" x14ac:dyDescent="0.25">
      <c r="B175" s="9" t="s">
        <v>381</v>
      </c>
      <c r="C175" s="10" t="s">
        <v>181</v>
      </c>
      <c r="D175" s="11">
        <v>29321</v>
      </c>
      <c r="E175" s="14">
        <v>154900</v>
      </c>
      <c r="F175" s="13">
        <v>48</v>
      </c>
      <c r="G175" s="10" t="s">
        <v>58</v>
      </c>
    </row>
    <row r="176" spans="2:7" x14ac:dyDescent="0.25">
      <c r="B176" s="9" t="s">
        <v>382</v>
      </c>
      <c r="C176" s="10" t="s">
        <v>182</v>
      </c>
      <c r="D176" s="11">
        <v>22492</v>
      </c>
      <c r="E176" s="14">
        <v>104500</v>
      </c>
      <c r="F176" s="13">
        <v>38</v>
      </c>
      <c r="G176" s="10" t="s">
        <v>56</v>
      </c>
    </row>
    <row r="177" spans="2:7" x14ac:dyDescent="0.25">
      <c r="B177" s="9" t="s">
        <v>383</v>
      </c>
      <c r="C177" s="10" t="s">
        <v>183</v>
      </c>
      <c r="D177" s="11">
        <v>29719</v>
      </c>
      <c r="E177" s="14">
        <v>151200</v>
      </c>
      <c r="F177" s="13">
        <v>28</v>
      </c>
      <c r="G177" s="10" t="s">
        <v>57</v>
      </c>
    </row>
    <row r="178" spans="2:7" x14ac:dyDescent="0.25">
      <c r="B178" s="9" t="s">
        <v>384</v>
      </c>
      <c r="C178" s="10" t="s">
        <v>184</v>
      </c>
      <c r="D178" s="11">
        <v>19989</v>
      </c>
      <c r="E178" s="14">
        <v>100700</v>
      </c>
      <c r="F178" s="13">
        <v>53</v>
      </c>
      <c r="G178" s="10" t="s">
        <v>58</v>
      </c>
    </row>
    <row r="179" spans="2:7" x14ac:dyDescent="0.25">
      <c r="B179" s="9" t="s">
        <v>385</v>
      </c>
      <c r="C179" s="10" t="s">
        <v>185</v>
      </c>
      <c r="D179" s="11">
        <v>26809</v>
      </c>
      <c r="E179" s="14">
        <v>124300</v>
      </c>
      <c r="F179" s="13">
        <v>54</v>
      </c>
      <c r="G179" s="10" t="s">
        <v>59</v>
      </c>
    </row>
    <row r="180" spans="2:7" x14ac:dyDescent="0.25">
      <c r="B180" s="9" t="s">
        <v>386</v>
      </c>
      <c r="C180" s="10" t="s">
        <v>186</v>
      </c>
      <c r="D180" s="11">
        <v>10133</v>
      </c>
      <c r="E180" s="14">
        <v>85000</v>
      </c>
      <c r="F180" s="13">
        <v>51</v>
      </c>
      <c r="G180" s="10" t="s">
        <v>59</v>
      </c>
    </row>
    <row r="181" spans="2:7" x14ac:dyDescent="0.25">
      <c r="B181" s="9" t="s">
        <v>387</v>
      </c>
      <c r="C181" s="10" t="s">
        <v>187</v>
      </c>
      <c r="D181" s="11">
        <v>35137</v>
      </c>
      <c r="E181" s="14">
        <v>86800</v>
      </c>
      <c r="F181" s="13">
        <v>41</v>
      </c>
      <c r="G181" s="10" t="s">
        <v>59</v>
      </c>
    </row>
    <row r="182" spans="2:7" x14ac:dyDescent="0.25">
      <c r="B182" s="9" t="s">
        <v>388</v>
      </c>
      <c r="C182" s="10" t="s">
        <v>188</v>
      </c>
      <c r="D182" s="11">
        <v>38296</v>
      </c>
      <c r="E182" s="14">
        <v>154500</v>
      </c>
      <c r="F182" s="13">
        <v>47</v>
      </c>
      <c r="G182" s="10" t="s">
        <v>58</v>
      </c>
    </row>
    <row r="183" spans="2:7" x14ac:dyDescent="0.25">
      <c r="B183" s="9" t="s">
        <v>389</v>
      </c>
      <c r="C183" s="10" t="s">
        <v>189</v>
      </c>
      <c r="D183" s="11">
        <v>3657</v>
      </c>
      <c r="E183" s="14">
        <v>69800</v>
      </c>
      <c r="F183" s="13">
        <v>24</v>
      </c>
      <c r="G183" s="10" t="s">
        <v>57</v>
      </c>
    </row>
    <row r="184" spans="2:7" x14ac:dyDescent="0.25">
      <c r="B184" s="9" t="s">
        <v>390</v>
      </c>
      <c r="C184" s="10" t="s">
        <v>190</v>
      </c>
      <c r="D184" s="11">
        <v>28965</v>
      </c>
      <c r="E184" s="14">
        <v>152900</v>
      </c>
      <c r="F184" s="13">
        <v>42</v>
      </c>
      <c r="G184" s="10" t="s">
        <v>56</v>
      </c>
    </row>
    <row r="185" spans="2:7" x14ac:dyDescent="0.25">
      <c r="B185" s="9" t="s">
        <v>391</v>
      </c>
      <c r="C185" s="10" t="s">
        <v>191</v>
      </c>
      <c r="D185" s="11">
        <v>21182</v>
      </c>
      <c r="E185" s="14">
        <v>110700</v>
      </c>
      <c r="F185" s="13">
        <v>50</v>
      </c>
      <c r="G185" s="10" t="s">
        <v>58</v>
      </c>
    </row>
    <row r="186" spans="2:7" x14ac:dyDescent="0.25">
      <c r="B186" s="9" t="s">
        <v>392</v>
      </c>
      <c r="C186" s="10" t="s">
        <v>192</v>
      </c>
      <c r="D186" s="11">
        <v>3979</v>
      </c>
      <c r="E186" s="14">
        <v>71400</v>
      </c>
      <c r="F186" s="13">
        <v>25</v>
      </c>
      <c r="G186" s="10" t="s">
        <v>56</v>
      </c>
    </row>
    <row r="187" spans="2:7" x14ac:dyDescent="0.25">
      <c r="B187" s="9" t="s">
        <v>393</v>
      </c>
      <c r="C187" s="10" t="s">
        <v>193</v>
      </c>
      <c r="D187" s="11">
        <v>15948</v>
      </c>
      <c r="E187" s="14">
        <v>60200</v>
      </c>
      <c r="F187" s="13">
        <v>56</v>
      </c>
      <c r="G187" s="10" t="s">
        <v>56</v>
      </c>
    </row>
    <row r="188" spans="2:7" x14ac:dyDescent="0.25">
      <c r="B188" s="9" t="s">
        <v>394</v>
      </c>
      <c r="C188" s="10" t="s">
        <v>194</v>
      </c>
      <c r="D188" s="11">
        <v>28869</v>
      </c>
      <c r="E188" s="14">
        <v>106100</v>
      </c>
      <c r="F188" s="13">
        <v>52</v>
      </c>
      <c r="G188" s="10" t="s">
        <v>56</v>
      </c>
    </row>
    <row r="189" spans="2:7" x14ac:dyDescent="0.25">
      <c r="B189" s="9" t="s">
        <v>395</v>
      </c>
      <c r="C189" s="10" t="s">
        <v>195</v>
      </c>
      <c r="D189" s="11">
        <v>36418</v>
      </c>
      <c r="E189" s="14">
        <v>148400</v>
      </c>
      <c r="F189" s="13">
        <v>43</v>
      </c>
      <c r="G189" s="10" t="s">
        <v>56</v>
      </c>
    </row>
    <row r="190" spans="2:7" x14ac:dyDescent="0.25">
      <c r="B190" s="9" t="s">
        <v>396</v>
      </c>
      <c r="C190" s="10" t="s">
        <v>196</v>
      </c>
      <c r="D190" s="11">
        <v>20824</v>
      </c>
      <c r="E190" s="14">
        <v>129800</v>
      </c>
      <c r="F190" s="13">
        <v>44</v>
      </c>
      <c r="G190" s="10" t="s">
        <v>59</v>
      </c>
    </row>
    <row r="191" spans="2:7" x14ac:dyDescent="0.25">
      <c r="B191" s="9" t="s">
        <v>409</v>
      </c>
      <c r="C191" s="10" t="s">
        <v>197</v>
      </c>
      <c r="D191" s="11">
        <v>37951</v>
      </c>
      <c r="E191" s="14">
        <v>148600</v>
      </c>
      <c r="F191" s="13">
        <v>39</v>
      </c>
      <c r="G191" s="10" t="s">
        <v>58</v>
      </c>
    </row>
    <row r="192" spans="2:7" x14ac:dyDescent="0.25">
      <c r="B192" s="9" t="s">
        <v>397</v>
      </c>
      <c r="C192" s="10" t="s">
        <v>198</v>
      </c>
      <c r="D192" s="11">
        <v>21896</v>
      </c>
      <c r="E192" s="14">
        <v>122200</v>
      </c>
      <c r="F192" s="13">
        <v>46</v>
      </c>
      <c r="G192" s="10" t="s">
        <v>59</v>
      </c>
    </row>
    <row r="193" spans="2:7" x14ac:dyDescent="0.25">
      <c r="B193" s="9" t="s">
        <v>398</v>
      </c>
      <c r="C193" s="10" t="s">
        <v>199</v>
      </c>
      <c r="D193" s="11">
        <v>34467</v>
      </c>
      <c r="E193" s="14">
        <v>51200</v>
      </c>
      <c r="F193" s="13">
        <v>41</v>
      </c>
      <c r="G193" s="10" t="s">
        <v>58</v>
      </c>
    </row>
    <row r="194" spans="2:7" x14ac:dyDescent="0.25">
      <c r="B194" s="9" t="s">
        <v>399</v>
      </c>
      <c r="C194" s="10" t="s">
        <v>200</v>
      </c>
      <c r="D194" s="11">
        <v>20050</v>
      </c>
      <c r="E194" s="14">
        <v>151300</v>
      </c>
      <c r="F194" s="13">
        <v>40</v>
      </c>
      <c r="G194" s="10" t="s">
        <v>57</v>
      </c>
    </row>
    <row r="195" spans="2:7" x14ac:dyDescent="0.25">
      <c r="B195" s="9" t="s">
        <v>400</v>
      </c>
      <c r="C195" s="10" t="s">
        <v>201</v>
      </c>
      <c r="D195" s="11">
        <v>24948</v>
      </c>
      <c r="E195" s="14">
        <v>83200</v>
      </c>
      <c r="F195" s="13">
        <v>44</v>
      </c>
      <c r="G195" s="10" t="s">
        <v>58</v>
      </c>
    </row>
    <row r="196" spans="2:7" x14ac:dyDescent="0.25">
      <c r="B196" s="9" t="s">
        <v>401</v>
      </c>
      <c r="C196" s="10" t="s">
        <v>202</v>
      </c>
      <c r="D196" s="11">
        <v>4492</v>
      </c>
      <c r="E196" s="14">
        <v>147400</v>
      </c>
      <c r="F196" s="13">
        <v>54</v>
      </c>
      <c r="G196" s="10" t="s">
        <v>56</v>
      </c>
    </row>
    <row r="197" spans="2:7" x14ac:dyDescent="0.25">
      <c r="B197" s="9" t="s">
        <v>402</v>
      </c>
      <c r="C197" s="10" t="s">
        <v>203</v>
      </c>
      <c r="D197" s="11">
        <v>31480</v>
      </c>
      <c r="E197" s="14">
        <v>82900</v>
      </c>
      <c r="F197" s="13">
        <v>48</v>
      </c>
      <c r="G197" s="10" t="s">
        <v>58</v>
      </c>
    </row>
    <row r="198" spans="2:7" x14ac:dyDescent="0.25">
      <c r="B198" s="9" t="s">
        <v>403</v>
      </c>
      <c r="C198" s="10" t="s">
        <v>204</v>
      </c>
      <c r="D198" s="11">
        <v>35652</v>
      </c>
      <c r="E198" s="14">
        <v>68200</v>
      </c>
      <c r="F198" s="13">
        <v>39</v>
      </c>
      <c r="G198" s="10" t="s">
        <v>56</v>
      </c>
    </row>
    <row r="199" spans="2:7" x14ac:dyDescent="0.25">
      <c r="B199" s="9" t="s">
        <v>404</v>
      </c>
      <c r="C199" s="10" t="s">
        <v>205</v>
      </c>
      <c r="D199" s="11">
        <v>13693</v>
      </c>
      <c r="E199" s="14">
        <v>99700</v>
      </c>
      <c r="F199" s="13">
        <v>45</v>
      </c>
      <c r="G199" s="10" t="s">
        <v>56</v>
      </c>
    </row>
    <row r="200" spans="2:7" x14ac:dyDescent="0.25">
      <c r="B200" s="9" t="s">
        <v>405</v>
      </c>
      <c r="C200" s="10" t="s">
        <v>206</v>
      </c>
      <c r="D200" s="11">
        <v>20794</v>
      </c>
      <c r="E200" s="14">
        <v>61100</v>
      </c>
      <c r="F200" s="13">
        <v>30</v>
      </c>
      <c r="G200" s="10" t="s">
        <v>58</v>
      </c>
    </row>
    <row r="201" spans="2:7" x14ac:dyDescent="0.25">
      <c r="B201" s="9" t="s">
        <v>406</v>
      </c>
      <c r="C201" s="10" t="s">
        <v>207</v>
      </c>
      <c r="D201" s="11">
        <v>36557</v>
      </c>
      <c r="E201" s="14">
        <v>142400</v>
      </c>
      <c r="F201" s="13">
        <v>38</v>
      </c>
      <c r="G201" s="10" t="s">
        <v>57</v>
      </c>
    </row>
    <row r="202" spans="2:7" x14ac:dyDescent="0.25">
      <c r="B202" s="9" t="s">
        <v>407</v>
      </c>
      <c r="C202" s="10" t="s">
        <v>208</v>
      </c>
      <c r="D202" s="11">
        <v>18601</v>
      </c>
      <c r="E202" s="14">
        <v>130700</v>
      </c>
      <c r="F202" s="13">
        <v>55</v>
      </c>
      <c r="G202" s="10" t="s">
        <v>57</v>
      </c>
    </row>
    <row r="203" spans="2:7" x14ac:dyDescent="0.25">
      <c r="B203" s="9" t="s">
        <v>408</v>
      </c>
      <c r="C203" s="10" t="s">
        <v>209</v>
      </c>
      <c r="D203" s="11">
        <v>4988</v>
      </c>
      <c r="E203" s="14">
        <v>117500</v>
      </c>
      <c r="F203" s="13">
        <v>27</v>
      </c>
      <c r="G203" s="10" t="s">
        <v>56</v>
      </c>
    </row>
    <row r="204" spans="2:7" x14ac:dyDescent="0.25">
      <c r="C204"/>
    </row>
    <row r="205" spans="2:7" x14ac:dyDescent="0.25">
      <c r="C205"/>
    </row>
    <row r="206" spans="2:7" x14ac:dyDescent="0.25">
      <c r="C206"/>
    </row>
    <row r="207" spans="2:7" x14ac:dyDescent="0.25">
      <c r="C207"/>
    </row>
    <row r="208" spans="2:7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Chandeep Chhabra</dc:creator>
  <cp:lastModifiedBy>Chandeep Chhabra</cp:lastModifiedBy>
  <dcterms:created xsi:type="dcterms:W3CDTF">2015-04-21T10:23:45Z</dcterms:created>
  <dcterms:modified xsi:type="dcterms:W3CDTF">2015-04-27T07:02:30Z</dcterms:modified>
</cp:coreProperties>
</file>